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rccparis.sharepoint.com/sites/GTCRCCdeParisInformatiqueauservicedelaudit/Documents partages/Général/01 - Fiches Audit informatique/Fiches_Nouveau Format/Outils/Outil 07 - Exploitation Exploitation informatique/"/>
    </mc:Choice>
  </mc:AlternateContent>
  <xr:revisionPtr revIDLastSave="948" documentId="13_ncr:1_{6BEE293E-2EB8-4605-955B-6CA0D01ED3F6}" xr6:coauthVersionLast="47" xr6:coauthVersionMax="47" xr10:uidLastSave="{1FBA43D2-1666-44EA-8E4B-0FA9D67056E1}"/>
  <bookViews>
    <workbookView xWindow="57490" yWindow="-110" windowWidth="29020" windowHeight="15700" tabRatio="822" xr2:uid="{1CB8C0D9-293E-4F44-9494-90FC7DA5F4F2}"/>
  </bookViews>
  <sheets>
    <sheet name="Sommaire " sheetId="30" r:id="rId1"/>
    <sheet name="Aide à l'entretien" sheetId="31" r:id="rId2"/>
    <sheet name="Travaux" sheetId="34" r:id="rId3"/>
    <sheet name="Elements à obtenir" sheetId="33" r:id="rId4"/>
  </sheets>
  <externalReferences>
    <externalReference r:id="rId5"/>
  </externalReferences>
  <definedNames>
    <definedName name="cycles">#REF!</definedName>
    <definedName name="dossierNumber">'[1]B4.4.1-Page de garde'!$A$2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<sst xmlns="http://schemas.openxmlformats.org/spreadsheetml/2006/main" count="660" uniqueCount="435">
  <si>
    <t>DOSSIER :</t>
  </si>
  <si>
    <t>Dossier TEST</t>
  </si>
  <si>
    <t>Créé le :</t>
  </si>
  <si>
    <t xml:space="preserve">Clôture le : </t>
  </si>
  <si>
    <t xml:space="preserve">Rédacteur : </t>
  </si>
  <si>
    <t>Exploitation Informatique</t>
  </si>
  <si>
    <t xml:space="preserve">Arrêté le : </t>
  </si>
  <si>
    <t>Visé le :</t>
  </si>
  <si>
    <t>Domaine</t>
  </si>
  <si>
    <t>Par :</t>
  </si>
  <si>
    <t>Réf</t>
  </si>
  <si>
    <t>XXX</t>
  </si>
  <si>
    <t>I. Cartographie fonctionnelle du SI  (Existant/Cible)</t>
  </si>
  <si>
    <t>Objectif : donner une vision d'ensemble des processus métiers et des applications qui les supportent.</t>
  </si>
  <si>
    <t xml:space="preserve">La cartographie couvre-t-elle toutes les applications critiques ? </t>
  </si>
  <si>
    <t xml:space="preserve">La roadmap est-elle en phase avec l'alignement stratégique ? </t>
  </si>
  <si>
    <t xml:space="preserve">Niveau d'appréciation de la cartographie </t>
  </si>
  <si>
    <t>II. Inventaire des applications – Analyse ITGC</t>
  </si>
  <si>
    <t>Objectif : documenter les caractéristiques clés de chaque application (type, flux, criticité, sauvegarde, incidents, etc.)</t>
  </si>
  <si>
    <t>Domaine Fonctionnel</t>
  </si>
  <si>
    <t>Application</t>
  </si>
  <si>
    <t>Description Fonctionnelle</t>
  </si>
  <si>
    <t>Type d'application (ERP, spécifique...)</t>
  </si>
  <si>
    <t>Flux entrants</t>
  </si>
  <si>
    <t>Flux sortants</t>
  </si>
  <si>
    <t>Criticité
(H/M/B)</t>
  </si>
  <si>
    <t>SaaS / Interne</t>
  </si>
  <si>
    <t>Localisation Données</t>
  </si>
  <si>
    <t>Prestataire</t>
  </si>
  <si>
    <t>Responsable 
Métier</t>
  </si>
  <si>
    <t>Responsable 
IT</t>
  </si>
  <si>
    <t>Sauvegarde activée ?</t>
  </si>
  <si>
    <t>Test de restauration ?</t>
  </si>
  <si>
    <t>Incidents connus</t>
  </si>
  <si>
    <t xml:space="preserve">Interfaces sensibles ? </t>
  </si>
  <si>
    <t>Développement interne ?</t>
  </si>
  <si>
    <t>Version de l’application</t>
  </si>
  <si>
    <t>Paie</t>
  </si>
  <si>
    <t>Silae</t>
  </si>
  <si>
    <t>Badgeuse, RH</t>
  </si>
  <si>
    <t>Comptabilité</t>
  </si>
  <si>
    <t>Élevée</t>
  </si>
  <si>
    <t>SaaS</t>
  </si>
  <si>
    <t>Oui</t>
  </si>
  <si>
    <t>1 incident majeur</t>
  </si>
  <si>
    <t>Sage X3</t>
  </si>
  <si>
    <t>ERP</t>
  </si>
  <si>
    <t>Paie, Ventes</t>
  </si>
  <si>
    <t>Reporting, Bilan</t>
  </si>
  <si>
    <t>Interne</t>
  </si>
  <si>
    <t>-</t>
  </si>
  <si>
    <t>Non</t>
  </si>
  <si>
    <t>Aucun</t>
  </si>
  <si>
    <t>Facturation</t>
  </si>
  <si>
    <t>Bill.com</t>
  </si>
  <si>
    <t>application</t>
  </si>
  <si>
    <t>Commandes</t>
  </si>
  <si>
    <t>Moyenne</t>
  </si>
  <si>
    <t>Quelques</t>
  </si>
  <si>
    <t>Stocks</t>
  </si>
  <si>
    <t>SAP MM</t>
  </si>
  <si>
    <t>ERP module</t>
  </si>
  <si>
    <t>Achats, ventes</t>
  </si>
  <si>
    <t xml:space="preserve">Existe-t-il un outil de management des accès (ex : Active Directory) ? </t>
  </si>
  <si>
    <t xml:space="preserve">Conclusion : </t>
  </si>
  <si>
    <t>III. Périmètre ITGC</t>
  </si>
  <si>
    <t>Objectif : préciser les processus concernés par l’audit ITGC et les axes de contrôle visés.</t>
  </si>
  <si>
    <t>Appréciation du contrôle</t>
  </si>
  <si>
    <t>Thème</t>
  </si>
  <si>
    <t>N° risque</t>
  </si>
  <si>
    <t>Risque à couvrir</t>
  </si>
  <si>
    <t>N° ITGC</t>
  </si>
  <si>
    <t>Description de l'ITGC</t>
  </si>
  <si>
    <t>Type de contrôle</t>
  </si>
  <si>
    <t>Commentaire</t>
  </si>
  <si>
    <t>Conception
&amp; Implémentation</t>
  </si>
  <si>
    <t>Efficacité</t>
  </si>
  <si>
    <t>Test de détail</t>
  </si>
  <si>
    <t>Sauvegarde</t>
  </si>
  <si>
    <t>R1</t>
  </si>
  <si>
    <t>Perte de données critiques en cas d’incident ou de sinistre</t>
  </si>
  <si>
    <t>C1</t>
  </si>
  <si>
    <t>Vérifier que les sauvegardes des données critiques sont bien planifiées et exécutées selon la procédure. 
Vérifier que les incidents de sauvegardes sont bien identifiés et traités</t>
  </si>
  <si>
    <t>Préventif</t>
  </si>
  <si>
    <t>R2</t>
  </si>
  <si>
    <t>Incapacité à restaurer les données, compromettant la continuité d’activité ou impliquant une perte de données comptables</t>
  </si>
  <si>
    <t>C2</t>
  </si>
  <si>
    <t>Obtention des preuves de test de restauration a minima annuel pour valider l’intégrité des sauvegardes</t>
  </si>
  <si>
    <t>Détectif</t>
  </si>
  <si>
    <t>Surveillance</t>
  </si>
  <si>
    <t>R3</t>
  </si>
  <si>
    <t>Détection tardive d’incidents ou d’anomalies sur des composants clés du SI</t>
  </si>
  <si>
    <t>C3</t>
  </si>
  <si>
    <t>Confirmer la mise en place d’un outil de supervision qui surveille les ressources critiques du SI</t>
  </si>
  <si>
    <t>R4</t>
  </si>
  <si>
    <t>Non-détection ou détection tardive de pannes, entraînant une interruption de service</t>
  </si>
  <si>
    <t>C4</t>
  </si>
  <si>
    <t>Vérifier que des alertes automatiques sont configurées et reçues en cas de dysfonctionnement</t>
  </si>
  <si>
    <t>R5</t>
  </si>
  <si>
    <t>Difficulté à utiliser ou maintenir correctement les outils de supervision</t>
  </si>
  <si>
    <t>C5</t>
  </si>
  <si>
    <t>Contrôler l’existence d’une documentation à jour sur les outils de supervision en place</t>
  </si>
  <si>
    <t>Incidents</t>
  </si>
  <si>
    <t>R6</t>
  </si>
  <si>
    <t>Absence de traçabilité des incidents, difficulté à assurer un suivi ou à identifier des récurrences</t>
  </si>
  <si>
    <t>C6</t>
  </si>
  <si>
    <t>Vérifier que tous les incidents sont tracés via un outil ITSM (ex : Jira, ServiceNow) et comporte un niveau de criticité</t>
  </si>
  <si>
    <t>R7</t>
  </si>
  <si>
    <t>Incidents non traités ou mal résolus, avec impact prolongé sur le SI</t>
  </si>
  <si>
    <t>C7</t>
  </si>
  <si>
    <t xml:space="preserve">Vérifier la résolution des tickets des incidents dans un délais raisonnable, en fonction de leur criticité </t>
  </si>
  <si>
    <t>C7bis</t>
  </si>
  <si>
    <t>Vérifier qu'il existe des modes opératoires (consignes d'exploitation) permettant de résoudre les problèmes liés à l'exploitation des systèmes (méthode de redémarage des serveurs, restauration des flux en cas d'incidents...)</t>
  </si>
  <si>
    <t>R8</t>
  </si>
  <si>
    <t>Répétition d’incidents similaires par manque d’analyse et d’apprentissage</t>
  </si>
  <si>
    <t>C8</t>
  </si>
  <si>
    <t>S'assurer qu’un retour d’expérience est réalisé après chaque incident majeur et fait l'objet d'une analyse formalisée</t>
  </si>
  <si>
    <t>Correctif</t>
  </si>
  <si>
    <t>Sécurité SI</t>
  </si>
  <si>
    <t>R9</t>
  </si>
  <si>
    <t>Absence de cadre de référence en matière de sécurité</t>
  </si>
  <si>
    <t>C9</t>
  </si>
  <si>
    <t>Vérifier qu'une PSSI est formalisée, validée par la direction, et diffusée</t>
  </si>
  <si>
    <t>R10</t>
  </si>
  <si>
    <t>Comportements à risque de la part des utilisateurs</t>
  </si>
  <si>
    <t>C10</t>
  </si>
  <si>
    <t>Confirmer que des campagnes de sensibilisation à la sécurité sont menées auprès des collaborateurs</t>
  </si>
  <si>
    <t>Parc informatique</t>
  </si>
  <si>
    <t>R11</t>
  </si>
  <si>
    <t>Impossibilité de localiser, suivre ou sécuriser efficacement les actifs du SI</t>
  </si>
  <si>
    <t>C11</t>
  </si>
  <si>
    <t>Vérifier que l’inventaire des équipements (postes, serveurs, OS, applis) est tenu à jour dans un outil dédié (ex : GLPI, Excel) avec toutes les informations utiles (localisation, usage, responsable).</t>
  </si>
  <si>
    <t>R12</t>
  </si>
  <si>
    <t>Utilisation de matériels ou logiciels obsolètes, non supportés ou vulnérables</t>
  </si>
  <si>
    <t>C12</t>
  </si>
  <si>
    <t>Contrôler le suivi des équipements informatiques et de leur obsolescence</t>
  </si>
  <si>
    <t>IV. Compte-Rendu d’entretien ITGC</t>
  </si>
  <si>
    <t>Objectif : lister les questions types posées lors des entretiens avec les responsables applicatifs / DSI / métiers.</t>
  </si>
  <si>
    <t>V. Synthèse &amp; recommandations</t>
  </si>
  <si>
    <t>Thématique</t>
  </si>
  <si>
    <t>Question d’entretien</t>
  </si>
  <si>
    <t>Contrôle attendu</t>
  </si>
  <si>
    <t>Exemple d'élément de preuve à obtenir</t>
  </si>
  <si>
    <t>Effectuez-vous des sauvegardes régulières ?</t>
  </si>
  <si>
    <t>Politique de sauvegarde, restauration testée</t>
  </si>
  <si>
    <t>Rapports de sauvegarde, politique écrite, preuves de test</t>
  </si>
  <si>
    <t>Quels outils de supervision sont utilisés ?</t>
  </si>
  <si>
    <t>Alerting automatique, supervision active, mode de correction des anomalies</t>
  </si>
  <si>
    <t>Doc outil, screenshot supervision, liste des alertes</t>
  </si>
  <si>
    <t>Disposez-vous d’un outil de gestion des incidents ?</t>
  </si>
  <si>
    <t>Ticketing ou journal des incidents, gestion des résolutions</t>
  </si>
  <si>
    <t>Export des outils de ticketing, logs incidents, procédures</t>
  </si>
  <si>
    <t>Les traitements batchs sont-ils pilotés via un ordonnanceur ?</t>
  </si>
  <si>
    <t>Utilisation d’un ordonnanceur avec logs et supervision</t>
  </si>
  <si>
    <t>Journal d’ordonnancement, description ordonnanceur</t>
  </si>
  <si>
    <t>Les accès utilisateurs sont-ils revus périodiquement ?</t>
  </si>
  <si>
    <t>Revue formelle et documentée des droits d’accès</t>
  </si>
  <si>
    <t>PV de revue des accès, export de profils</t>
  </si>
  <si>
    <t>Une politique de sécurité du SI est-elle formalisée ?</t>
  </si>
  <si>
    <t>Document de politique de sécurité, charte, procédures</t>
  </si>
  <si>
    <t>PSSI, charte informatique, plan sécurité</t>
  </si>
  <si>
    <t>Un PRA/PCA a-t-il été défini et testé ?</t>
  </si>
  <si>
    <t>Documentation PRA/PCA + rapport de tests</t>
  </si>
  <si>
    <t>PRA, rapports de tests, scénario de bascule</t>
  </si>
  <si>
    <t>Sous-traitance</t>
  </si>
  <si>
    <t>Les accès des prestataires sont-ils encadrés et tracés ?</t>
  </si>
  <si>
    <t>Liste des accès prestataires, traçabilité, droits limités</t>
  </si>
  <si>
    <t>Liste des comptes tiers, restrictions d’accès, logs</t>
  </si>
  <si>
    <t>Cartographie</t>
  </si>
  <si>
    <t>Disposez-vous d’une cartographie des applications utilisées ?</t>
  </si>
  <si>
    <t>Cartographie complète et à jour, incluant interactions</t>
  </si>
  <si>
    <t>Cartographie SI, fichiers Visio, documentation outil</t>
  </si>
  <si>
    <t>Les flux inter-applicatifs sont-ils documentés ?</t>
  </si>
  <si>
    <t>Document des flux inter-applicatifs critiques</t>
  </si>
  <si>
    <t>Fiche de flux, schéma de communication entre applis</t>
  </si>
  <si>
    <t>Les traitements critiques sont-ils formellement identifiés ?</t>
  </si>
  <si>
    <t>Liste officielle des traitements critiques avec responsable</t>
  </si>
  <si>
    <t>Liste ou document de criticité avec traitements et applis</t>
  </si>
  <si>
    <t>Normes &amp; Conformité</t>
  </si>
  <si>
    <t>Suivez-vous un référentiel (ISO (a minima 27001), ITIL, COBIT…) ?</t>
  </si>
  <si>
    <t>Alignement avec un ou plusieurs référentiels de contrôle</t>
  </si>
  <si>
    <t>Références documentées : ISO, ITIL, COBIT, NEP…</t>
  </si>
  <si>
    <t>Avez-vous un inventaire des équipements IT ?</t>
  </si>
  <si>
    <t>Inventaire actualisé avec typologie (serveurs, postes, etc.)</t>
  </si>
  <si>
    <t>Fichier inventaire, export de l’outil ITAM, feuille Excel</t>
  </si>
  <si>
    <t>Un plan de renouvellement matériel est-il défini ?</t>
  </si>
  <si>
    <t>Plan pluriannuel ou indicateurs de vétusté suivis</t>
  </si>
  <si>
    <t>Planning renouvellement, indicateur vétusté, CAPEX IT</t>
  </si>
  <si>
    <t>Disposez-vous d’une procédure formalisée pour la destruction des équipements informatiques obsolètes ?</t>
  </si>
  <si>
    <t>Une procédure écrite encadrant les étapes de mise au rebut, y compris la gestion des données</t>
  </si>
  <si>
    <t xml:space="preserve">Faites-vous appel à un prestataire externe pour la destruction ? Si oui, existe-t-il un contrat encadrant la sécurité des données ?
</t>
  </si>
  <si>
    <t xml:space="preserve">La destruction externalisée est encadrée par un contrat ou un engagement de confidentialité du prestataire	</t>
  </si>
  <si>
    <t>Conservez-vous des preuves de destruction ou d’effacement (PV, certificats, registre) ?</t>
  </si>
  <si>
    <t xml:space="preserve">Traçabilité complète des équipements détruits, avec preuves formelles de traitement sécurisé	</t>
  </si>
  <si>
    <t>Disposez-vous d’un registre des traitements RGPD ?</t>
  </si>
  <si>
    <t>Registre RGPD structuré avec responsable et finalités</t>
  </si>
  <si>
    <t>Registre RGPD, politique de confidentialité, fiches traitements</t>
  </si>
  <si>
    <t>Suivi des projets SI</t>
  </si>
  <si>
    <t>Les projets SI sont-ils suivis avec des indicateurs (KPI, incidents, budget) ?</t>
  </si>
  <si>
    <t>Comité de pilotage, indicateurs de suivi projet, documentation</t>
  </si>
  <si>
    <t>Compte-rendu comité SI, tableaux de bord projet</t>
  </si>
  <si>
    <t>Ref</t>
  </si>
  <si>
    <t>N.B : Pour les environnements SaaS &amp; Cloud, il convient de se référer à l'outil proposé dans le cadre de la fiche 10. En effet, de nombreux aspects de type sécurité et supervision sont souvent à la charge de l'éditeur.</t>
  </si>
  <si>
    <t>SAUVEGARDES</t>
  </si>
  <si>
    <t xml:space="preserve">C1 - Vérifier que les sauvegardes des données critiques sont bien planifiées et exécutées selon la procédure </t>
  </si>
  <si>
    <t>Fichiers sources :</t>
  </si>
  <si>
    <t>Journal de log</t>
  </si>
  <si>
    <t>Xréf</t>
  </si>
  <si>
    <t>Politique de sauvegarde</t>
  </si>
  <si>
    <t xml:space="preserve">Pour rappel, les recommandations sont les suivantes : </t>
  </si>
  <si>
    <t>- 3 sauvegardes par jour</t>
  </si>
  <si>
    <t>- Sur au moins 2 serveurs distinct</t>
  </si>
  <si>
    <t xml:space="preserve">- Dont 1 en dehors du site principal (Cloud ou distant) </t>
  </si>
  <si>
    <t xml:space="preserve">Application </t>
  </si>
  <si>
    <t xml:space="preserve">Fréquence de sauvegarde </t>
  </si>
  <si>
    <t>Emplacement des sauvegardes</t>
  </si>
  <si>
    <t>Typologie des sauvegardes</t>
  </si>
  <si>
    <t>Responsable de la sauvegarde</t>
  </si>
  <si>
    <t>Date de la dernière revue des sauvegardes</t>
  </si>
  <si>
    <t xml:space="preserve">Commentaire </t>
  </si>
  <si>
    <t>Conclusion</t>
  </si>
  <si>
    <t xml:space="preserve">Existe-t-il des objectifs spécifiques liés aux sauvegardes ? </t>
  </si>
  <si>
    <t xml:space="preserve">Le journal de logs des sauvegardes est-il en cohérence avec la procédure écrite ? </t>
  </si>
  <si>
    <t xml:space="preserve">La procédure est-elle cohérente avec l'activité ? </t>
  </si>
  <si>
    <t>C2 - Obtention des preuves de test de restauration annuel pour valider l’intégrité des sauvegardes</t>
  </si>
  <si>
    <t>Procédure formalisée du test de restauration</t>
  </si>
  <si>
    <t>Date du dernier test de restauration :</t>
  </si>
  <si>
    <t xml:space="preserve">Xréf de PV du test : </t>
  </si>
  <si>
    <t xml:space="preserve">Données des applicatifs remontées </t>
  </si>
  <si>
    <t>Environnement de test</t>
  </si>
  <si>
    <t xml:space="preserve">Responsable du test </t>
  </si>
  <si>
    <t xml:space="preserve">L'environnement de test est-il bien isolé et sécurisé ? </t>
  </si>
  <si>
    <t>C3 - Vérifier qu'il existe un système de surveillance de l'exploitation (flux, systèmes, place sur les serveurs, …) et que des éléments sont mis en œuvre pour résoudre les incidents survenus</t>
  </si>
  <si>
    <t>L'extraction des incidents intervenus</t>
  </si>
  <si>
    <t xml:space="preserve">La cartographie applicatives </t>
  </si>
  <si>
    <t>Une copie d'écran de l'outil de suivi (type Grafana)</t>
  </si>
  <si>
    <t>Elements</t>
  </si>
  <si>
    <t xml:space="preserve">Conclusion </t>
  </si>
  <si>
    <t>Existe-t-il un outil permettant de suivre l'état des serveurs (temps de réponse, place disques, ralentissement…) ?</t>
  </si>
  <si>
    <t>Existe-t-il une cartographie applicative comprenant les différentes application et le détail des flux entre ces applications ?</t>
  </si>
  <si>
    <t>Identifier les applications critiques et leur niveau d’externalisation (ERP, paie, GED…).</t>
  </si>
  <si>
    <t>Localiser les flux inter-applicatifs (automatisés ou manuels) et leurs points de défaillance potentiels.</t>
  </si>
  <si>
    <t>Vérifier l’existence et l’actualisation d’une cartographie formelle du SI incluant les flux</t>
  </si>
  <si>
    <t>Existe-t-il un outil qui permette d'ordonnancer les taches / flux ?</t>
  </si>
  <si>
    <t>Existe-t-il un outil permettant de suivre que les flux et identifier les ruptures dans les flux ?</t>
  </si>
  <si>
    <t>Existe-t-il des analyses d'impact des incidents d'exploitation pour identifier leur impact sur la comptabilité ?</t>
  </si>
  <si>
    <t xml:space="preserve">Quels sont les KPI utilisés pour les restitutions ? </t>
  </si>
  <si>
    <t xml:space="preserve">Suivi des KPI utilisés pour le reporting : </t>
  </si>
  <si>
    <t xml:space="preserve">KPI suivis </t>
  </si>
  <si>
    <t xml:space="preserve">Valeur Théorique (Objectif par KPI) </t>
  </si>
  <si>
    <t xml:space="preserve">Valeur réelle </t>
  </si>
  <si>
    <t>C4 - Confirmer qu'il existe des documents reprenant les méthodes pour résoudre les problèmes rencontrer</t>
  </si>
  <si>
    <t>Exemple de mode opératoire mis en place</t>
  </si>
  <si>
    <t>Procédure d'exploitation</t>
  </si>
  <si>
    <t>Vérifier qu'il existe un environnement (Sharepoint, wiki…) accessible par les équipes d'exploitation dans lequel sont stockés les modes opératoires pour résoudre un incident</t>
  </si>
  <si>
    <t>Vérifier que ces documents sont correctement indexés pour qu'ils soient facilement accessibles et retrouvable par une personne en charge de la résolution de l'incident</t>
  </si>
  <si>
    <t>Est-ce que les personnes en charge de la surveillance sont correctement formées à l'environnement surveillé ?</t>
  </si>
  <si>
    <t>INCIDENTS</t>
  </si>
  <si>
    <t>C6 - Vérifier que tous les incidents sont tracés via un outil ITSM (ex : Jira, ServiceNow)</t>
  </si>
  <si>
    <t>Procédure de gestion des incidents</t>
  </si>
  <si>
    <t xml:space="preserve">Revue formelle des incidents </t>
  </si>
  <si>
    <t xml:space="preserve">Suivi des tickets : </t>
  </si>
  <si>
    <t xml:space="preserve">Quel est l'outil utilisé pour la gestion des tickets ? </t>
  </si>
  <si>
    <t>Comment est mesurée la criticité ?</t>
  </si>
  <si>
    <t xml:space="preserve">Existe-t-il des restitutions concernant l'analyse des tickets  ? </t>
  </si>
  <si>
    <t xml:space="preserve">Revue de la restitution (si existante) : </t>
  </si>
  <si>
    <t xml:space="preserve">Points remontés dans la revue </t>
  </si>
  <si>
    <t xml:space="preserve">Actions correctrices recensées </t>
  </si>
  <si>
    <t xml:space="preserve">Actions suivies ? </t>
  </si>
  <si>
    <t xml:space="preserve">C7 - Vérifier la résolution des tickets des incidents </t>
  </si>
  <si>
    <t>Registre des incidents ou export de l'outil de ticketing</t>
  </si>
  <si>
    <t xml:space="preserve">Revue des tickets ouverts : </t>
  </si>
  <si>
    <t>Tickets ouverts en N</t>
  </si>
  <si>
    <t>Tickets ouverts en N-1</t>
  </si>
  <si>
    <t>Tickets fermés en N</t>
  </si>
  <si>
    <t>Tickets fermés en N-1</t>
  </si>
  <si>
    <t xml:space="preserve">Nombre de tickets  </t>
  </si>
  <si>
    <t>Délai de résolution moyen</t>
  </si>
  <si>
    <t xml:space="preserve">Délai minimal de résolution </t>
  </si>
  <si>
    <t xml:space="preserve">Délai maximal de résolution </t>
  </si>
  <si>
    <t xml:space="preserve">Nombre de tickets impactant les état financiers </t>
  </si>
  <si>
    <t>C8 - S’assurer qu’un retour d’expérience est réalisé après chaque incident critique avec analyse formalisée</t>
  </si>
  <si>
    <t xml:space="preserve">Historique des incidents critiques </t>
  </si>
  <si>
    <t xml:space="preserve">Fiche de retour d'expérience post-incident </t>
  </si>
  <si>
    <t xml:space="preserve">Ticket séléctionné pour analyse : </t>
  </si>
  <si>
    <t>N°Ticket</t>
  </si>
  <si>
    <t xml:space="preserve">Analyse du ticket : </t>
  </si>
  <si>
    <t xml:space="preserve">Responsable de la résoltion du ticket </t>
  </si>
  <si>
    <t xml:space="preserve">Délai de résolution du ticket </t>
  </si>
  <si>
    <t xml:space="preserve">Objet du ticket </t>
  </si>
  <si>
    <t>Actions correctives</t>
  </si>
  <si>
    <t>Existe-t-il une fiche de retour d'expérience (REX)</t>
  </si>
  <si>
    <t xml:space="preserve">SÉCURITÉ SI </t>
  </si>
  <si>
    <t>C9 - Vérifier qu'une PSSI est formalisée, validée par la direction, et diffusée</t>
  </si>
  <si>
    <t>PSSI (Politique de sécurité du SI)</t>
  </si>
  <si>
    <t xml:space="preserve">Date de dernière mise à jour du PSSI : </t>
  </si>
  <si>
    <t xml:space="preserve">Validé par : </t>
  </si>
  <si>
    <t xml:space="preserve">Grille de vérification de la PSSI : </t>
  </si>
  <si>
    <t>Numéro de Critère</t>
  </si>
  <si>
    <t>Élément à valider</t>
  </si>
  <si>
    <t>Critères de validation</t>
  </si>
  <si>
    <t>Niveau d'exigence</t>
  </si>
  <si>
    <t>Risque couvert</t>
  </si>
  <si>
    <t>Page</t>
  </si>
  <si>
    <t xml:space="preserve">C1 </t>
  </si>
  <si>
    <t>Gouvernance</t>
  </si>
  <si>
    <t>Définition claire du périmètre de la PSSI</t>
  </si>
  <si>
    <t>Le périmètre doit couvrir l’ensemble des actifs SI, utilisateurs et processus concernés</t>
  </si>
  <si>
    <t>Obligatoire</t>
  </si>
  <si>
    <t>Périmètre flou entraînant des angles morts dans la gestion de la sécurité</t>
  </si>
  <si>
    <t>Engagement de la direction</t>
  </si>
  <si>
    <t>Document signé par la direction, rôle du sponsor défini, implication dans la gouvernance SSI</t>
  </si>
  <si>
    <t>Manque de légitimité ou d’implication de la direction dans la sécurité</t>
  </si>
  <si>
    <t>Désignation claire des responsabilités SSI</t>
  </si>
  <si>
    <t>Rôles du RSSI, DPO, DSI définis et communiqués</t>
  </si>
  <si>
    <t>Responsabilités non définies ou mal assumées en cas d’incident</t>
  </si>
  <si>
    <t>Gestion des risques</t>
  </si>
  <si>
    <t>Méthodologie d’analyse des risques formalisée</t>
  </si>
  <si>
    <t>Utilisation d’une méthode (EBIOS, MEHARI...), documentation des résultats et actions</t>
  </si>
  <si>
    <t>Risque non identifié ou mal priorisé, entraînant une réponse inadéquate</t>
  </si>
  <si>
    <t>Mesures organisationnelles</t>
  </si>
  <si>
    <t>Politique de gestion des accès</t>
  </si>
  <si>
    <t>Gestion des comptes, droits par profil, validation périodique, séparation des fonctions</t>
  </si>
  <si>
    <t>Accès non maîtrisé pouvant entraîner des fuites ou compromissions de données</t>
  </si>
  <si>
    <t>Mesures techniques</t>
  </si>
  <si>
    <t>Gestion des sauvegardes</t>
  </si>
  <si>
    <t>Sauvegardes régulières, testées, stockées hors site, politiques de rétention définies</t>
  </si>
  <si>
    <t>Perte de données critiques ou indisponibilité prolongée du SI</t>
  </si>
  <si>
    <t>Conformité</t>
  </si>
  <si>
    <t>Respect du RGPD</t>
  </si>
  <si>
    <t>Registre des traitements, DPIA réalisés, DPO désigné</t>
  </si>
  <si>
    <t>Sanctions CNIL ou atteinte aux droits des personnes</t>
  </si>
  <si>
    <t>Planification des audits SSI</t>
  </si>
  <si>
    <t>Audits internes planifiés, méthodologie formalisée, plan de remédiation associé</t>
  </si>
  <si>
    <t>Non-conformité en audit interne ou externe, failles non détectées</t>
  </si>
  <si>
    <t>Politique de chiffrement</t>
  </si>
  <si>
    <t>Chiffrement des données sensibles en transit et au repos, politique formalisée</t>
  </si>
  <si>
    <t>Recommandé (must-have)</t>
  </si>
  <si>
    <t>Exposition de données sensibles en cas d’accès non autorisé ou de perte de support</t>
  </si>
  <si>
    <t>Plan de reprise d’activité (PRA)</t>
  </si>
  <si>
    <t>Plan documenté, testé régulièrement, priorisation des systèmes critiques</t>
  </si>
  <si>
    <t>Indisponibilité prolongée du SI en cas de sinistre ou de crise</t>
  </si>
  <si>
    <t>Journalisation et supervision</t>
  </si>
  <si>
    <t>Logs critiques conservés, horodatage synchronisé, alertes en cas d’anomalie</t>
  </si>
  <si>
    <t>Détection tardive ou absente d’incidents de sécurité</t>
  </si>
  <si>
    <t>Procédure de gestion des incidents de sécurité</t>
  </si>
  <si>
    <t>Processus formalisé, référent désigné, communication prévue</t>
  </si>
  <si>
    <t>Réaction inadéquate ou tardive face à un incident, aggravant son impact</t>
  </si>
  <si>
    <t>C10 - Confirmer que des campagnes de sensibilisation à la sécurité sont menées auprès des collaborateurs</t>
  </si>
  <si>
    <t xml:space="preserve">Planning ou support de formation / sensibilisation </t>
  </si>
  <si>
    <t xml:space="preserve">Supports internes (Ex: Brochures), quizz,… </t>
  </si>
  <si>
    <t>Campagne de phishing : Exemple du mail + résultat du test</t>
  </si>
  <si>
    <t xml:space="preserve"> N</t>
  </si>
  <si>
    <t xml:space="preserve"> N-1</t>
  </si>
  <si>
    <t>Nombre de campagnes</t>
  </si>
  <si>
    <t xml:space="preserve">Date d'intervention </t>
  </si>
  <si>
    <t>Thématique abordée</t>
  </si>
  <si>
    <t xml:space="preserve">Responsable </t>
  </si>
  <si>
    <t>Fréquence des campagnes</t>
  </si>
  <si>
    <t>Population ciblée</t>
  </si>
  <si>
    <t xml:space="preserve">Taux de participation </t>
  </si>
  <si>
    <t xml:space="preserve">Présence d'un suivi de l'intervention </t>
  </si>
  <si>
    <t>Parc Informatique</t>
  </si>
  <si>
    <t>C11 - Vérifier que l’inventaire des équipements (postes, serveurs, OS, applis) est tenu à jour dans un outil dédié (ex : GLPI, Excel) avec toutes les informations utiles (localisation, usage, responsable).</t>
  </si>
  <si>
    <t>Inventaire du matériel (serveurs, postes, OS, équipements réseaux)</t>
  </si>
  <si>
    <t>Type des équipements présent dans l'inventaire :</t>
  </si>
  <si>
    <t xml:space="preserve">Quels sont les outils utilisés pour le suivi de l'inventaire : </t>
  </si>
  <si>
    <t>Qui est en charge de l'inventaire :</t>
  </si>
  <si>
    <t xml:space="preserve">Date de la dernière mise à jour de la revue : </t>
  </si>
  <si>
    <t xml:space="preserve">Existe-t-il un plan de renouvellement du Parc Informatique ? </t>
  </si>
  <si>
    <t>Ce plan de renouvellement est-il en adéquation avec les caractéristiques de l'inventaire ?</t>
  </si>
  <si>
    <t>C12 - Contrôler le suivi des équipements informatiques et de leur obsolescence</t>
  </si>
  <si>
    <t>Liste des équipements :</t>
  </si>
  <si>
    <t xml:space="preserve">Equipement </t>
  </si>
  <si>
    <t xml:space="preserve">Type d'équipement </t>
  </si>
  <si>
    <t xml:space="preserve">Date d'achat </t>
  </si>
  <si>
    <t xml:space="preserve">Durée d'usage </t>
  </si>
  <si>
    <t xml:space="preserve">Risque de l'obsolescence </t>
  </si>
  <si>
    <t xml:space="preserve">Propriétaire de l'équipement </t>
  </si>
  <si>
    <t xml:space="preserve">Gestion de la mise au rebut : </t>
  </si>
  <si>
    <t xml:space="preserve">Où sont stockés les équipements obsolètes ? </t>
  </si>
  <si>
    <t xml:space="preserve">Quelle est la procédure de destruction des équipements ? </t>
  </si>
  <si>
    <t>Existe-t-il des preuves de destruction ou d'effacement ? (PV, registre…)</t>
  </si>
  <si>
    <t>Catégorie</t>
  </si>
  <si>
    <t>Eléments à obtenir</t>
  </si>
  <si>
    <t>Obtenu (Oui/Non)</t>
  </si>
  <si>
    <t>Commentaires</t>
  </si>
  <si>
    <t xml:space="preserve">Obligatoire / Selon typologie ? </t>
  </si>
  <si>
    <t>Cartographie des applications</t>
  </si>
  <si>
    <t>Cartographie des flux inter-applicatifs</t>
  </si>
  <si>
    <t>Description des traitements critiques</t>
  </si>
  <si>
    <t>Liste des prestataires et périmètre</t>
  </si>
  <si>
    <t>Politique de sauvegarde ou procédure</t>
  </si>
  <si>
    <t>Rapports de sauvegarde (logs, journaliers)</t>
  </si>
  <si>
    <t>Preuves de tests de restauration</t>
  </si>
  <si>
    <t>Indicateurs RPO / RTO définis</t>
  </si>
  <si>
    <t>Supervision</t>
  </si>
  <si>
    <t>Outils de supervision utilisés</t>
  </si>
  <si>
    <t>Journaux d'ordonnancement des flux</t>
  </si>
  <si>
    <t>Liste des alertes/incidents liés à la supervision</t>
  </si>
  <si>
    <t>Suivi des ressources systèmes (disque, CPU, réseau)</t>
  </si>
  <si>
    <t>Procédures de gestion des incidents</t>
  </si>
  <si>
    <t>Fiches de retour d'expérience post-incident</t>
  </si>
  <si>
    <t>Historique des incidents critiques</t>
  </si>
  <si>
    <t>PRA ou PCA</t>
  </si>
  <si>
    <t>Suivi des mises à jour systèmes / sécurité</t>
  </si>
  <si>
    <t>Plan de renouvellement du parc critique</t>
  </si>
  <si>
    <t>Contrats de maintenance ou historique</t>
  </si>
  <si>
    <t>Normes &amp; conformité</t>
  </si>
  <si>
    <t>Rapports ISAE 3402 ou SOC 1</t>
  </si>
  <si>
    <t>Références normes : ISO, NEP 315, ITIL</t>
  </si>
  <si>
    <t>[Insérer la cartographie ici ]</t>
  </si>
  <si>
    <t>C7bis - Vérifier l’existence et l’application des modes opératoires d’exploitation</t>
  </si>
  <si>
    <t>Documentation des modes opératoires (procédures d’exploitation, runbooks, guides IT).</t>
  </si>
  <si>
    <t>Tickets d’incidents significatifs (outil de ticketing : ServiceNow, GLPI, Jira…).</t>
  </si>
  <si>
    <t>Preuves d’application (exécution du script, logs de redémarrage, captures des flux restaurés).</t>
  </si>
  <si>
    <t>Revue des incidents sélectionnés :</t>
  </si>
  <si>
    <t>Incident ID</t>
  </si>
  <si>
    <t>Date</t>
  </si>
  <si>
    <t>Description</t>
  </si>
  <si>
    <t>Mode opératoire applicable (Oui/Non)</t>
  </si>
  <si>
    <t>Mode opératoire utilisé (Oui/Non)</t>
  </si>
  <si>
    <t>Preuve d’utilisation disponible</t>
  </si>
  <si>
    <t>Délai de résolution vs délai cible</t>
  </si>
  <si>
    <t>Documentation des outils de supervision (manuels utilisateurs, procédures internes, consignes d’exploitation).</t>
  </si>
  <si>
    <t>Historique des mises à jour / versions des documents.</t>
  </si>
  <si>
    <t>Preuves de diffusion de la documentation (intranet, SharePoint, outil interne).</t>
  </si>
  <si>
    <t>Outil de supervision</t>
  </si>
  <si>
    <t>Type de documentation (manuel, procédure, guide interne)</t>
  </si>
  <si>
    <t>Date de dernière mise à jour</t>
  </si>
  <si>
    <t>Responsable de la mise à jour</t>
  </si>
  <si>
    <t>Documentation diffusée aux équipes (Oui/Non)</t>
  </si>
  <si>
    <t>Preuve de consultation/utilisation</t>
  </si>
  <si>
    <t>C5 - Vérifier l’existence et la mise à jour de la documentation des outils de supervision</t>
  </si>
  <si>
    <t>Selon typologie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</si>
</sst>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rgb="FF000000"/>
      <name val="Trebuchet MS"/>
      <family val="2"/>
    </font>
    <font>
      <b/>
      <sz val="11"/>
      <color rgb="FFFF0000"/>
      <name val="Trebuchet MS"/>
      <family val="2"/>
    </font>
    <font>
      <sz val="11"/>
      <color rgb="FF00000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6"/>
      <color rgb="FF3D60AF"/>
      <name val="Trebuchet MS"/>
      <family val="2"/>
    </font>
    <font>
      <b/>
      <sz val="11"/>
      <color theme="0"/>
      <name val="Trebuchet MS"/>
      <family val="2"/>
    </font>
    <font>
      <sz val="9"/>
      <name val="Trebuchet MS"/>
      <family val="2"/>
    </font>
    <font>
      <b/>
      <sz val="10"/>
      <color theme="4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b/>
      <u/>
      <sz val="11"/>
      <color theme="1"/>
      <name val="Trebuchet MS"/>
      <family val="2"/>
    </font>
    <font>
      <i/>
      <sz val="11"/>
      <color theme="1"/>
      <name val="Trebuchet MS"/>
      <family val="2"/>
    </font>
    <font>
      <b/>
      <sz val="11"/>
      <name val="Trebuchet MS"/>
      <family val="2"/>
    </font>
    <font>
      <b/>
      <sz val="13"/>
      <color rgb="FF4F81BD"/>
      <name val="Trebuchet MS"/>
      <family val="2"/>
    </font>
    <font>
      <i/>
      <u/>
      <sz val="11"/>
      <color theme="1"/>
      <name val="Trebuchet MS"/>
      <family val="2"/>
    </font>
    <font>
      <b/>
      <u/>
      <sz val="11"/>
      <name val="Trebuchet MS"/>
      <family val="2"/>
    </font>
    <font>
      <i/>
      <sz val="11"/>
      <name val="Trebuchet MS"/>
      <family val="2"/>
    </font>
    <font>
      <u/>
      <sz val="11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 style="thin">
        <color theme="0"/>
      </left>
      <right/>
      <top/>
      <bottom style="thin">
        <color theme="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n">
        <color rgb="FF4F81BD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3" fillId="5" borderId="9" xfId="0" applyFont="1" applyFill="1" applyBorder="1"/>
    <xf numFmtId="0" fontId="4" fillId="0" borderId="0" xfId="0" applyFont="1"/>
    <xf numFmtId="0" fontId="4" fillId="0" borderId="9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4" borderId="7" xfId="2" applyFont="1" applyFill="1" applyBorder="1"/>
    <xf numFmtId="0" fontId="7" fillId="4" borderId="8" xfId="2" applyFont="1" applyFill="1" applyBorder="1" applyAlignment="1">
      <alignment horizontal="center"/>
    </xf>
    <xf numFmtId="0" fontId="8" fillId="4" borderId="11" xfId="2" applyFont="1" applyFill="1" applyBorder="1"/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8" fillId="4" borderId="5" xfId="2" applyFont="1" applyFill="1" applyBorder="1"/>
    <xf numFmtId="14" fontId="8" fillId="4" borderId="15" xfId="2" applyNumberFormat="1" applyFont="1" applyFill="1" applyBorder="1" applyAlignment="1">
      <alignment horizontal="right"/>
    </xf>
    <xf numFmtId="0" fontId="5" fillId="0" borderId="9" xfId="0" applyFont="1" applyBorder="1" applyAlignment="1">
      <alignment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8" fillId="4" borderId="6" xfId="2" applyFont="1" applyFill="1" applyBorder="1"/>
    <xf numFmtId="14" fontId="8" fillId="4" borderId="13" xfId="2" applyNumberFormat="1" applyFont="1" applyFill="1" applyBorder="1" applyAlignment="1">
      <alignment horizontal="right"/>
    </xf>
    <xf numFmtId="0" fontId="8" fillId="4" borderId="13" xfId="2" applyFont="1" applyFill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4" borderId="9" xfId="2" applyFont="1" applyFill="1" applyBorder="1"/>
    <xf numFmtId="0" fontId="7" fillId="4" borderId="14" xfId="2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3" fillId="5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5" fillId="3" borderId="12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center" vertical="top"/>
    </xf>
    <xf numFmtId="0" fontId="3" fillId="5" borderId="9" xfId="0" applyFont="1" applyFill="1" applyBorder="1" applyAlignment="1">
      <alignment horizontal="center" vertical="top"/>
    </xf>
    <xf numFmtId="0" fontId="12" fillId="2" borderId="0" xfId="0" applyFont="1" applyFill="1" applyAlignment="1">
      <alignment horizontal="centerContinuous" vertical="center" wrapText="1"/>
    </xf>
    <xf numFmtId="0" fontId="12" fillId="2" borderId="17" xfId="0" applyFont="1" applyFill="1" applyBorder="1" applyAlignment="1">
      <alignment horizontal="centerContinuous" vertical="center" wrapText="1"/>
    </xf>
    <xf numFmtId="0" fontId="12" fillId="2" borderId="16" xfId="0" applyFont="1" applyFill="1" applyBorder="1" applyAlignment="1">
      <alignment horizontal="centerContinuous" vertical="center" wrapText="1"/>
    </xf>
    <xf numFmtId="0" fontId="5" fillId="3" borderId="0" xfId="0" applyFont="1" applyFill="1" applyAlignment="1">
      <alignment horizontal="left" vertical="center" wrapText="1"/>
    </xf>
    <xf numFmtId="37" fontId="5" fillId="5" borderId="12" xfId="1" applyNumberFormat="1" applyFont="1" applyFill="1" applyBorder="1" applyAlignment="1" applyProtection="1">
      <alignment vertical="center"/>
    </xf>
    <xf numFmtId="37" fontId="5" fillId="5" borderId="0" xfId="1" applyNumberFormat="1" applyFont="1" applyFill="1" applyBorder="1" applyAlignment="1" applyProtection="1">
      <alignment horizontal="center" vertical="center"/>
    </xf>
    <xf numFmtId="0" fontId="4" fillId="5" borderId="0" xfId="0" applyFont="1" applyFill="1" applyAlignment="1">
      <alignment horizontal="center" vertical="center"/>
    </xf>
    <xf numFmtId="37" fontId="5" fillId="5" borderId="0" xfId="1" applyNumberFormat="1" applyFont="1" applyFill="1" applyBorder="1" applyAlignment="1" applyProtection="1">
      <alignment vertical="center"/>
    </xf>
    <xf numFmtId="0" fontId="0" fillId="0" borderId="0" xfId="0" applyAlignment="1">
      <alignment vertical="center" wrapText="1"/>
    </xf>
    <xf numFmtId="0" fontId="20" fillId="0" borderId="0" xfId="0" applyFont="1"/>
    <xf numFmtId="0" fontId="8" fillId="4" borderId="0" xfId="2" applyFont="1" applyFill="1"/>
    <xf numFmtId="0" fontId="21" fillId="0" borderId="0" xfId="0" applyFont="1"/>
    <xf numFmtId="0" fontId="22" fillId="0" borderId="0" xfId="0" applyFont="1" applyAlignment="1">
      <alignment horizontal="centerContinuous" vertical="center"/>
    </xf>
    <xf numFmtId="0" fontId="23" fillId="0" borderId="0" xfId="0" applyFont="1" applyAlignment="1">
      <alignment vertical="center"/>
    </xf>
    <xf numFmtId="0" fontId="24" fillId="0" borderId="0" xfId="0" applyFont="1"/>
    <xf numFmtId="0" fontId="20" fillId="0" borderId="0" xfId="0" applyFont="1" applyAlignment="1">
      <alignment vertical="center"/>
    </xf>
    <xf numFmtId="0" fontId="7" fillId="0" borderId="0" xfId="0" applyFont="1"/>
    <xf numFmtId="0" fontId="12" fillId="2" borderId="18" xfId="0" applyFont="1" applyFill="1" applyBorder="1" applyAlignment="1">
      <alignment horizontal="center" vertical="center" wrapText="1"/>
    </xf>
    <xf numFmtId="0" fontId="25" fillId="6" borderId="0" xfId="0" quotePrefix="1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5" borderId="19" xfId="0" quotePrefix="1" applyFont="1" applyFill="1" applyBorder="1" applyAlignment="1">
      <alignment horizontal="left" vertical="center" wrapText="1"/>
    </xf>
    <xf numFmtId="0" fontId="5" fillId="6" borderId="0" xfId="0" quotePrefix="1" applyFont="1" applyFill="1" applyAlignment="1">
      <alignment horizontal="left" vertical="center" wrapText="1"/>
    </xf>
    <xf numFmtId="0" fontId="26" fillId="6" borderId="0" xfId="0" quotePrefix="1" applyFont="1" applyFill="1" applyAlignment="1">
      <alignment horizontal="left" vertical="center"/>
    </xf>
    <xf numFmtId="0" fontId="5" fillId="6" borderId="9" xfId="0" quotePrefix="1" applyFont="1" applyFill="1" applyBorder="1" applyAlignment="1">
      <alignment horizontal="left" vertical="center" wrapText="1"/>
    </xf>
    <xf numFmtId="0" fontId="21" fillId="0" borderId="0" xfId="0" quotePrefix="1" applyFont="1"/>
    <xf numFmtId="0" fontId="4" fillId="0" borderId="0" xfId="0" applyFont="1" applyAlignment="1">
      <alignment vertical="center" wrapText="1"/>
    </xf>
    <xf numFmtId="0" fontId="27" fillId="0" borderId="0" xfId="0" applyFont="1"/>
    <xf numFmtId="0" fontId="12" fillId="2" borderId="20" xfId="0" applyFont="1" applyFill="1" applyBorder="1" applyAlignment="1">
      <alignment horizontal="center" vertical="center" wrapText="1"/>
    </xf>
    <xf numFmtId="0" fontId="5" fillId="5" borderId="21" xfId="0" quotePrefix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7" fillId="6" borderId="9" xfId="0" quotePrefix="1" applyFont="1" applyFill="1" applyBorder="1" applyAlignment="1">
      <alignment horizontal="left" vertical="center"/>
    </xf>
    <xf numFmtId="0" fontId="5" fillId="6" borderId="9" xfId="0" quotePrefix="1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 wrapText="1"/>
    </xf>
    <xf numFmtId="0" fontId="15" fillId="5" borderId="12" xfId="0" quotePrefix="1" applyFont="1" applyFill="1" applyBorder="1" applyAlignment="1">
      <alignment horizontal="left" vertical="center" wrapText="1"/>
    </xf>
    <xf numFmtId="0" fontId="15" fillId="5" borderId="0" xfId="0" quotePrefix="1" applyFont="1" applyFill="1" applyAlignment="1">
      <alignment horizontal="left" vertical="center" wrapText="1"/>
    </xf>
    <xf numFmtId="0" fontId="16" fillId="5" borderId="12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5" fillId="5" borderId="19" xfId="0" quotePrefix="1" applyFont="1" applyFill="1" applyBorder="1" applyAlignment="1">
      <alignment horizontal="right" vertical="center" wrapText="1"/>
    </xf>
    <xf numFmtId="0" fontId="13" fillId="5" borderId="12" xfId="0" quotePrefix="1" applyFont="1" applyFill="1" applyBorder="1" applyAlignment="1">
      <alignment horizontal="left" vertical="center" wrapText="1"/>
    </xf>
    <xf numFmtId="0" fontId="13" fillId="5" borderId="0" xfId="0" quotePrefix="1" applyFont="1" applyFill="1" applyAlignment="1">
      <alignment horizontal="left" vertical="center" wrapText="1"/>
    </xf>
    <xf numFmtId="0" fontId="5" fillId="0" borderId="0" xfId="0" applyFont="1"/>
    <xf numFmtId="0" fontId="14" fillId="0" borderId="22" xfId="0" applyFont="1" applyBorder="1" applyAlignment="1">
      <alignment horizontal="center" vertical="center" wrapText="1"/>
    </xf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4" xfId="0" applyFont="1" applyBorder="1"/>
    <xf numFmtId="0" fontId="3" fillId="0" borderId="0" xfId="0" applyFont="1"/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wrapText="1" indent="1"/>
    </xf>
    <xf numFmtId="0" fontId="7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19" fillId="5" borderId="6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left" vertical="center"/>
    </xf>
  </cellXfs>
  <cellStyles count="3">
    <cellStyle name="Milliers" xfId="1" builtinId="3"/>
    <cellStyle name="Normal" xfId="0" builtinId="0"/>
    <cellStyle name="Normal 2" xfId="2" xr:uid="{0F23ED5C-1C1E-4013-BC43-E3B267D4D380}"/>
  </cellStyles>
  <dxfs count="3">
    <dxf>
      <font>
        <b/>
        <i val="0"/>
        <color rgb="FF00B050"/>
      </font>
    </dxf>
    <dxf>
      <font>
        <b/>
        <i val="0"/>
        <color rgb="FFFFC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4F81BD"/>
      <color rgb="FF009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50</xdr:row>
      <xdr:rowOff>0</xdr:rowOff>
    </xdr:from>
    <xdr:to>
      <xdr:col>4</xdr:col>
      <xdr:colOff>2000942</xdr:colOff>
      <xdr:row>50</xdr:row>
      <xdr:rowOff>208358</xdr:rowOff>
    </xdr:to>
    <xdr:grpSp>
      <xdr:nvGrpSpPr>
        <xdr:cNvPr id="3" name="Group 105">
          <a:extLst>
            <a:ext uri="{FF2B5EF4-FFF2-40B4-BE49-F238E27FC236}">
              <a16:creationId xmlns:a16="http://schemas.microsoft.com/office/drawing/2014/main" id="{FF152141-8682-420B-9B7A-594E3467122A}"/>
            </a:ext>
          </a:extLst>
        </xdr:cNvPr>
        <xdr:cNvGrpSpPr>
          <a:grpSpLocks/>
        </xdr:cNvGrpSpPr>
      </xdr:nvGrpSpPr>
      <xdr:grpSpPr bwMode="auto">
        <a:xfrm>
          <a:off x="7084786" y="10150929"/>
          <a:ext cx="2000942" cy="208358"/>
          <a:chOff x="3651250" y="3581400"/>
          <a:chExt cx="2009775" cy="209550"/>
        </a:xfrm>
      </xdr:grpSpPr>
      <xdr:sp macro="" textlink="">
        <xdr:nvSpPr>
          <xdr:cNvPr id="4" name="Text Box 103">
            <a:extLst>
              <a:ext uri="{FF2B5EF4-FFF2-40B4-BE49-F238E27FC236}">
                <a16:creationId xmlns:a16="http://schemas.microsoft.com/office/drawing/2014/main" id="{8A165596-4A4D-C6E5-EC83-9D078F1F9625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5" name="Text Box 104">
            <a:extLst>
              <a:ext uri="{FF2B5EF4-FFF2-40B4-BE49-F238E27FC236}">
                <a16:creationId xmlns:a16="http://schemas.microsoft.com/office/drawing/2014/main" id="{CABFBBC5-A020-E880-208A-6713026C664A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twoCellAnchor>
  <xdr:oneCellAnchor>
    <xdr:from>
      <xdr:col>5</xdr:col>
      <xdr:colOff>0</xdr:colOff>
      <xdr:row>50</xdr:row>
      <xdr:rowOff>0</xdr:rowOff>
    </xdr:from>
    <xdr:ext cx="2008189" cy="212168"/>
    <xdr:grpSp>
      <xdr:nvGrpSpPr>
        <xdr:cNvPr id="7" name="Group 105">
          <a:extLst>
            <a:ext uri="{FF2B5EF4-FFF2-40B4-BE49-F238E27FC236}">
              <a16:creationId xmlns:a16="http://schemas.microsoft.com/office/drawing/2014/main" id="{0ACF99BB-A06B-4F1C-821B-7ADBE4BF4E7E}"/>
            </a:ext>
          </a:extLst>
        </xdr:cNvPr>
        <xdr:cNvGrpSpPr>
          <a:grpSpLocks/>
        </xdr:cNvGrpSpPr>
      </xdr:nvGrpSpPr>
      <xdr:grpSpPr bwMode="auto">
        <a:xfrm>
          <a:off x="9488714" y="10150929"/>
          <a:ext cx="2008189" cy="212168"/>
          <a:chOff x="3651250" y="3581400"/>
          <a:chExt cx="2009775" cy="209550"/>
        </a:xfrm>
      </xdr:grpSpPr>
      <xdr:sp macro="" textlink="">
        <xdr:nvSpPr>
          <xdr:cNvPr id="8" name="Text Box 103">
            <a:extLst>
              <a:ext uri="{FF2B5EF4-FFF2-40B4-BE49-F238E27FC236}">
                <a16:creationId xmlns:a16="http://schemas.microsoft.com/office/drawing/2014/main" id="{C1E90E2A-2037-593E-DDC7-B51268248E2A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9" name="Text Box 104">
            <a:extLst>
              <a:ext uri="{FF2B5EF4-FFF2-40B4-BE49-F238E27FC236}">
                <a16:creationId xmlns:a16="http://schemas.microsoft.com/office/drawing/2014/main" id="{C41246D2-285E-EAEA-91F0-55255A8E3498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oneCellAnchor>
    <xdr:from>
      <xdr:col>2</xdr:col>
      <xdr:colOff>0</xdr:colOff>
      <xdr:row>50</xdr:row>
      <xdr:rowOff>0</xdr:rowOff>
    </xdr:from>
    <xdr:ext cx="2008189" cy="212168"/>
    <xdr:grpSp>
      <xdr:nvGrpSpPr>
        <xdr:cNvPr id="10" name="Group 105">
          <a:extLst>
            <a:ext uri="{FF2B5EF4-FFF2-40B4-BE49-F238E27FC236}">
              <a16:creationId xmlns:a16="http://schemas.microsoft.com/office/drawing/2014/main" id="{F59B454E-92D9-4F46-ADAA-044EEA516980}"/>
            </a:ext>
          </a:extLst>
        </xdr:cNvPr>
        <xdr:cNvGrpSpPr>
          <a:grpSpLocks/>
        </xdr:cNvGrpSpPr>
      </xdr:nvGrpSpPr>
      <xdr:grpSpPr bwMode="auto">
        <a:xfrm>
          <a:off x="2032000" y="10150929"/>
          <a:ext cx="2008189" cy="212168"/>
          <a:chOff x="3651250" y="3581400"/>
          <a:chExt cx="2009775" cy="209550"/>
        </a:xfrm>
      </xdr:grpSpPr>
      <xdr:sp macro="" textlink="">
        <xdr:nvSpPr>
          <xdr:cNvPr id="11" name="Text Box 103">
            <a:extLst>
              <a:ext uri="{FF2B5EF4-FFF2-40B4-BE49-F238E27FC236}">
                <a16:creationId xmlns:a16="http://schemas.microsoft.com/office/drawing/2014/main" id="{084E11A1-B221-8EDD-C16F-F5C534434EF9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12" name="Text Box 104">
            <a:extLst>
              <a:ext uri="{FF2B5EF4-FFF2-40B4-BE49-F238E27FC236}">
                <a16:creationId xmlns:a16="http://schemas.microsoft.com/office/drawing/2014/main" id="{8582474D-DBD0-EB1C-2F6F-5CC0732CA361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oneCellAnchor>
    <xdr:from>
      <xdr:col>3</xdr:col>
      <xdr:colOff>0</xdr:colOff>
      <xdr:row>50</xdr:row>
      <xdr:rowOff>0</xdr:rowOff>
    </xdr:from>
    <xdr:ext cx="2008189" cy="212168"/>
    <xdr:grpSp>
      <xdr:nvGrpSpPr>
        <xdr:cNvPr id="13" name="Group 105">
          <a:extLst>
            <a:ext uri="{FF2B5EF4-FFF2-40B4-BE49-F238E27FC236}">
              <a16:creationId xmlns:a16="http://schemas.microsoft.com/office/drawing/2014/main" id="{6C8CB756-FDF2-46D2-83F9-F3502FCF134B}"/>
            </a:ext>
          </a:extLst>
        </xdr:cNvPr>
        <xdr:cNvGrpSpPr>
          <a:grpSpLocks/>
        </xdr:cNvGrpSpPr>
      </xdr:nvGrpSpPr>
      <xdr:grpSpPr bwMode="auto">
        <a:xfrm>
          <a:off x="4163786" y="10150929"/>
          <a:ext cx="2008189" cy="212168"/>
          <a:chOff x="3651250" y="3581400"/>
          <a:chExt cx="2009775" cy="209550"/>
        </a:xfrm>
      </xdr:grpSpPr>
      <xdr:sp macro="" textlink="">
        <xdr:nvSpPr>
          <xdr:cNvPr id="14" name="Text Box 103">
            <a:extLst>
              <a:ext uri="{FF2B5EF4-FFF2-40B4-BE49-F238E27FC236}">
                <a16:creationId xmlns:a16="http://schemas.microsoft.com/office/drawing/2014/main" id="{B0BCA418-8AD3-9563-0838-9973B244E00F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15" name="Text Box 104">
            <a:extLst>
              <a:ext uri="{FF2B5EF4-FFF2-40B4-BE49-F238E27FC236}">
                <a16:creationId xmlns:a16="http://schemas.microsoft.com/office/drawing/2014/main" id="{26AC0B7A-A91A-F618-7F5D-D787B7CA273D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oneCellAnchor>
    <xdr:from>
      <xdr:col>6</xdr:col>
      <xdr:colOff>0</xdr:colOff>
      <xdr:row>50</xdr:row>
      <xdr:rowOff>0</xdr:rowOff>
    </xdr:from>
    <xdr:ext cx="2008189" cy="212168"/>
    <xdr:grpSp>
      <xdr:nvGrpSpPr>
        <xdr:cNvPr id="16" name="Group 105">
          <a:extLst>
            <a:ext uri="{FF2B5EF4-FFF2-40B4-BE49-F238E27FC236}">
              <a16:creationId xmlns:a16="http://schemas.microsoft.com/office/drawing/2014/main" id="{654C4E3B-F1A5-4567-B002-12BF53CAD975}"/>
            </a:ext>
          </a:extLst>
        </xdr:cNvPr>
        <xdr:cNvGrpSpPr>
          <a:grpSpLocks/>
        </xdr:cNvGrpSpPr>
      </xdr:nvGrpSpPr>
      <xdr:grpSpPr bwMode="auto">
        <a:xfrm>
          <a:off x="12319000" y="10150929"/>
          <a:ext cx="2008189" cy="212168"/>
          <a:chOff x="3651250" y="3581400"/>
          <a:chExt cx="2009775" cy="209550"/>
        </a:xfrm>
      </xdr:grpSpPr>
      <xdr:sp macro="" textlink="">
        <xdr:nvSpPr>
          <xdr:cNvPr id="17" name="Text Box 103">
            <a:extLst>
              <a:ext uri="{FF2B5EF4-FFF2-40B4-BE49-F238E27FC236}">
                <a16:creationId xmlns:a16="http://schemas.microsoft.com/office/drawing/2014/main" id="{D76381E8-6A06-BE3E-A0A0-8425CA5A6F53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18" name="Text Box 104">
            <a:extLst>
              <a:ext uri="{FF2B5EF4-FFF2-40B4-BE49-F238E27FC236}">
                <a16:creationId xmlns:a16="http://schemas.microsoft.com/office/drawing/2014/main" id="{5ACF6463-9AC6-D8A3-C80B-A89C27980FE2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twoCellAnchor editAs="oneCell">
    <xdr:from>
      <xdr:col>6</xdr:col>
      <xdr:colOff>0</xdr:colOff>
      <xdr:row>50</xdr:row>
      <xdr:rowOff>0</xdr:rowOff>
    </xdr:from>
    <xdr:to>
      <xdr:col>7</xdr:col>
      <xdr:colOff>190500</xdr:colOff>
      <xdr:row>50</xdr:row>
      <xdr:rowOff>205740</xdr:rowOff>
    </xdr:to>
    <xdr:grpSp>
      <xdr:nvGrpSpPr>
        <xdr:cNvPr id="1029" name="Group 5">
          <a:extLst>
            <a:ext uri="{FF2B5EF4-FFF2-40B4-BE49-F238E27FC236}">
              <a16:creationId xmlns:a16="http://schemas.microsoft.com/office/drawing/2014/main" id="{B5DE6A52-A45D-6596-2D91-C689E3B0651B}"/>
            </a:ext>
          </a:extLst>
        </xdr:cNvPr>
        <xdr:cNvGrpSpPr>
          <a:grpSpLocks/>
        </xdr:cNvGrpSpPr>
      </xdr:nvGrpSpPr>
      <xdr:grpSpPr bwMode="auto">
        <a:xfrm>
          <a:off x="12319000" y="10150929"/>
          <a:ext cx="2041071" cy="205740"/>
          <a:chOff x="36512" y="35814"/>
          <a:chExt cx="20097" cy="2095"/>
        </a:xfrm>
      </xdr:grpSpPr>
      <xdr:sp macro="" textlink="">
        <xdr:nvSpPr>
          <xdr:cNvPr id="1030" name="Text Box 103">
            <a:extLst>
              <a:ext uri="{FF2B5EF4-FFF2-40B4-BE49-F238E27FC236}">
                <a16:creationId xmlns:a16="http://schemas.microsoft.com/office/drawing/2014/main" id="{8E4CD04E-DBDE-E84E-64D9-E7DC26C9C2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0" cy="0"/>
          </a:xfrm>
          <a:prstGeom prst="rect">
            <a:avLst/>
          </a:prstGeom>
          <a:noFill/>
          <a:ln w="317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</xdr:grp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2007870</xdr:colOff>
      <xdr:row>50</xdr:row>
      <xdr:rowOff>205740</xdr:rowOff>
    </xdr:to>
    <xdr:grpSp>
      <xdr:nvGrpSpPr>
        <xdr:cNvPr id="1025" name="Group 105">
          <a:extLst>
            <a:ext uri="{FF2B5EF4-FFF2-40B4-BE49-F238E27FC236}">
              <a16:creationId xmlns:a16="http://schemas.microsoft.com/office/drawing/2014/main" id="{EC44845F-B9F1-5456-0277-A1B7E07E8870}"/>
            </a:ext>
          </a:extLst>
        </xdr:cNvPr>
        <xdr:cNvGrpSpPr>
          <a:grpSpLocks/>
        </xdr:cNvGrpSpPr>
      </xdr:nvGrpSpPr>
      <xdr:grpSpPr bwMode="auto">
        <a:xfrm>
          <a:off x="9488714" y="10150929"/>
          <a:ext cx="2007870" cy="205740"/>
          <a:chOff x="36512" y="35814"/>
          <a:chExt cx="20097" cy="2095"/>
        </a:xfrm>
      </xdr:grpSpPr>
      <xdr:sp macro="" textlink="">
        <xdr:nvSpPr>
          <xdr:cNvPr id="1026" name="Text Box 103">
            <a:extLst>
              <a:ext uri="{FF2B5EF4-FFF2-40B4-BE49-F238E27FC236}">
                <a16:creationId xmlns:a16="http://schemas.microsoft.com/office/drawing/2014/main" id="{481383FB-2F3C-6EE2-4128-7EBD62D44927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0" cy="0"/>
          </a:xfrm>
          <a:prstGeom prst="rect">
            <a:avLst/>
          </a:prstGeom>
          <a:noFill/>
          <a:ln w="317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</xdr:grp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2007870</xdr:colOff>
      <xdr:row>50</xdr:row>
      <xdr:rowOff>205740</xdr:rowOff>
    </xdr:to>
    <xdr:grpSp>
      <xdr:nvGrpSpPr>
        <xdr:cNvPr id="1027" name="Group 3">
          <a:extLst>
            <a:ext uri="{FF2B5EF4-FFF2-40B4-BE49-F238E27FC236}">
              <a16:creationId xmlns:a16="http://schemas.microsoft.com/office/drawing/2014/main" id="{538E1A91-B112-343F-25E7-946C219B3C49}"/>
            </a:ext>
          </a:extLst>
        </xdr:cNvPr>
        <xdr:cNvGrpSpPr>
          <a:grpSpLocks/>
        </xdr:cNvGrpSpPr>
      </xdr:nvGrpSpPr>
      <xdr:grpSpPr bwMode="auto">
        <a:xfrm>
          <a:off x="9488714" y="10150929"/>
          <a:ext cx="2007870" cy="205740"/>
          <a:chOff x="36512" y="35814"/>
          <a:chExt cx="20097" cy="2095"/>
        </a:xfrm>
      </xdr:grpSpPr>
      <xdr:sp macro="" textlink="">
        <xdr:nvSpPr>
          <xdr:cNvPr id="1028" name="Text Box 103">
            <a:extLst>
              <a:ext uri="{FF2B5EF4-FFF2-40B4-BE49-F238E27FC236}">
                <a16:creationId xmlns:a16="http://schemas.microsoft.com/office/drawing/2014/main" id="{40E5B592-1987-FBEF-5D30-80B27DC386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0" cy="0"/>
          </a:xfrm>
          <a:prstGeom prst="rect">
            <a:avLst/>
          </a:prstGeom>
          <a:noFill/>
          <a:ln w="317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</xdr:grp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2007870</xdr:colOff>
      <xdr:row>50</xdr:row>
      <xdr:rowOff>205740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5AD97CDA-EFA0-30BB-9B8F-24539BC6F34E}"/>
            </a:ext>
          </a:extLst>
        </xdr:cNvPr>
        <xdr:cNvGrpSpPr>
          <a:grpSpLocks/>
        </xdr:cNvGrpSpPr>
      </xdr:nvGrpSpPr>
      <xdr:grpSpPr bwMode="auto">
        <a:xfrm>
          <a:off x="9488714" y="10150929"/>
          <a:ext cx="2007870" cy="205740"/>
          <a:chOff x="36512" y="35814"/>
          <a:chExt cx="20097" cy="2095"/>
        </a:xfrm>
      </xdr:grpSpPr>
      <xdr:sp macro="" textlink="">
        <xdr:nvSpPr>
          <xdr:cNvPr id="6" name="Text Box 103">
            <a:extLst>
              <a:ext uri="{FF2B5EF4-FFF2-40B4-BE49-F238E27FC236}">
                <a16:creationId xmlns:a16="http://schemas.microsoft.com/office/drawing/2014/main" id="{34A06DC9-71AA-7CCA-DA1E-29015FF9B2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0" cy="0"/>
          </a:xfrm>
          <a:prstGeom prst="rect">
            <a:avLst/>
          </a:prstGeom>
          <a:noFill/>
          <a:ln w="317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nt7\users\Users\FLE\Desktop\Pack%20PE-KE%20FR%20DEF%201G%2026042013\Pack%20PE-KE%20V1.0%20Outils%20Phase%204\B4.4%20Feuilles%20de%20trava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4.4.1-Page de garde"/>
      <sheetName val="B4.4.2-FT 1"/>
      <sheetName val="B4.4.2-FT 2"/>
      <sheetName val="B4.4.2-FT 3"/>
      <sheetName val="B4.4.2-... (etc)"/>
      <sheetName val="B4.4.3-Test Ecritures"/>
      <sheetName val="B4.4.4-Points en suspens"/>
      <sheetName val="B4.4.5-Récap anomal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F231D-F8A1-4894-88A3-A534B8F6166E}">
  <dimension ref="B1:Z77"/>
  <sheetViews>
    <sheetView showGridLines="0" tabSelected="1" topLeftCell="A21" zoomScale="70" zoomScaleNormal="70" workbookViewId="0">
      <selection activeCell="F42" sqref="F42"/>
    </sheetView>
  </sheetViews>
  <sheetFormatPr baseColWidth="10" defaultColWidth="10.81640625" defaultRowHeight="14.5" x14ac:dyDescent="0.35"/>
  <cols>
    <col min="1" max="1" width="5.54296875" style="2" customWidth="1"/>
    <col min="2" max="2" width="23.54296875" style="2" customWidth="1"/>
    <col min="3" max="3" width="30.453125" style="2" customWidth="1"/>
    <col min="4" max="4" width="41.81640625" style="2" customWidth="1"/>
    <col min="5" max="5" width="34.453125" style="2" customWidth="1"/>
    <col min="6" max="6" width="40.54296875" style="2" customWidth="1"/>
    <col min="7" max="7" width="26.453125" style="2" customWidth="1"/>
    <col min="8" max="8" width="16.81640625" style="2" customWidth="1"/>
    <col min="9" max="9" width="33.453125" style="2" customWidth="1"/>
    <col min="10" max="10" width="15" style="2" customWidth="1"/>
    <col min="11" max="11" width="12.54296875" style="2" customWidth="1"/>
    <col min="12" max="12" width="15" style="2" customWidth="1"/>
    <col min="13" max="13" width="13.54296875" style="2" customWidth="1"/>
    <col min="14" max="14" width="12.54296875" style="2" customWidth="1"/>
    <col min="15" max="15" width="15" style="2" customWidth="1"/>
    <col min="16" max="18" width="10.81640625" style="2"/>
    <col min="19" max="19" width="14.453125" style="2" customWidth="1"/>
    <col min="20" max="20" width="14.81640625" style="2" customWidth="1"/>
    <col min="21" max="16384" width="10.81640625" style="2"/>
  </cols>
  <sheetData>
    <row r="1" spans="2:26" s="4" customFormat="1" x14ac:dyDescent="0.35">
      <c r="H1" s="5"/>
      <c r="I1" s="5"/>
      <c r="J1" s="5"/>
      <c r="K1" s="2"/>
    </row>
    <row r="2" spans="2:26" s="4" customFormat="1" x14ac:dyDescent="0.35">
      <c r="B2" s="6" t="s">
        <v>0</v>
      </c>
      <c r="C2" s="6" t="s">
        <v>1</v>
      </c>
      <c r="D2" s="7"/>
      <c r="E2" s="7"/>
      <c r="F2" s="7"/>
      <c r="G2" s="7"/>
      <c r="H2" s="8"/>
      <c r="I2" s="8"/>
      <c r="J2" s="9"/>
      <c r="K2" s="10"/>
    </row>
    <row r="3" spans="2:26" s="4" customFormat="1" x14ac:dyDescent="0.35">
      <c r="B3" s="11" t="s">
        <v>2</v>
      </c>
      <c r="C3" s="12"/>
      <c r="D3" s="13"/>
      <c r="H3" s="5"/>
      <c r="I3" s="14"/>
      <c r="J3" s="15" t="s">
        <v>3</v>
      </c>
      <c r="K3" s="16"/>
    </row>
    <row r="4" spans="2:26" s="4" customFormat="1" ht="15.5" x14ac:dyDescent="0.35">
      <c r="B4" s="11" t="s">
        <v>4</v>
      </c>
      <c r="C4" s="17"/>
      <c r="D4" s="13"/>
      <c r="E4" s="18" t="s">
        <v>5</v>
      </c>
      <c r="F4" s="19"/>
      <c r="G4" s="20"/>
      <c r="H4" s="20"/>
      <c r="I4" s="14"/>
      <c r="J4" s="21" t="s">
        <v>6</v>
      </c>
      <c r="K4" s="22"/>
    </row>
    <row r="5" spans="2:26" s="4" customFormat="1" x14ac:dyDescent="0.35">
      <c r="B5" s="11" t="s">
        <v>7</v>
      </c>
      <c r="C5" s="17"/>
      <c r="D5" s="13"/>
      <c r="E5" s="20"/>
      <c r="F5" s="20"/>
      <c r="G5" s="20"/>
      <c r="H5" s="20"/>
      <c r="I5" s="14"/>
      <c r="J5" s="21" t="s">
        <v>8</v>
      </c>
      <c r="K5" s="23"/>
    </row>
    <row r="6" spans="2:26" s="4" customFormat="1" x14ac:dyDescent="0.35">
      <c r="B6" s="11" t="s">
        <v>9</v>
      </c>
      <c r="C6" s="17"/>
      <c r="D6" s="24"/>
      <c r="E6" s="25"/>
      <c r="F6" s="25"/>
      <c r="G6" s="25"/>
      <c r="H6" s="26"/>
      <c r="I6" s="27"/>
      <c r="J6" s="28" t="s">
        <v>10</v>
      </c>
      <c r="K6" s="29" t="s">
        <v>11</v>
      </c>
    </row>
    <row r="7" spans="2:26" s="4" customFormat="1" x14ac:dyDescent="0.35">
      <c r="H7" s="5"/>
      <c r="I7" s="5"/>
      <c r="J7" s="5"/>
      <c r="K7" s="2"/>
    </row>
    <row r="8" spans="2:26" x14ac:dyDescent="0.35">
      <c r="C8" s="30"/>
      <c r="D8" s="30"/>
      <c r="E8" s="30"/>
      <c r="F8" s="30"/>
      <c r="G8" s="30"/>
      <c r="H8" s="30"/>
      <c r="I8" s="31"/>
      <c r="J8" s="31"/>
    </row>
    <row r="9" spans="2:26" ht="20.5" x14ac:dyDescent="0.35">
      <c r="B9" s="32" t="s">
        <v>12</v>
      </c>
      <c r="D9" s="33"/>
      <c r="E9" s="33"/>
      <c r="F9" s="33"/>
      <c r="G9" s="33"/>
      <c r="H9" s="33"/>
      <c r="I9" s="33"/>
      <c r="J9" s="33"/>
      <c r="K9" s="33"/>
      <c r="L9" s="33"/>
    </row>
    <row r="10" spans="2:26" x14ac:dyDescent="0.35">
      <c r="B10" s="86" t="s">
        <v>13</v>
      </c>
    </row>
    <row r="12" spans="2:26" x14ac:dyDescent="0.35">
      <c r="B12" s="88"/>
      <c r="C12" s="89"/>
      <c r="D12" s="89"/>
      <c r="E12" s="89"/>
      <c r="F12" s="89"/>
      <c r="G12" s="89"/>
      <c r="H12" s="89"/>
      <c r="I12" s="90"/>
    </row>
    <row r="13" spans="2:26" x14ac:dyDescent="0.35">
      <c r="B13" s="91"/>
      <c r="I13" s="92"/>
    </row>
    <row r="14" spans="2:26" x14ac:dyDescent="0.35">
      <c r="B14" s="91"/>
      <c r="I14" s="92"/>
    </row>
    <row r="15" spans="2:26" x14ac:dyDescent="0.35">
      <c r="B15" s="91"/>
      <c r="D15" s="96" t="s">
        <v>411</v>
      </c>
      <c r="I15" s="92"/>
      <c r="Z15" s="2">
        <v>0</v>
      </c>
    </row>
    <row r="16" spans="2:26" x14ac:dyDescent="0.35">
      <c r="B16" s="91"/>
      <c r="I16" s="92"/>
    </row>
    <row r="17" spans="2:9" x14ac:dyDescent="0.35">
      <c r="B17" s="91"/>
      <c r="I17" s="92"/>
    </row>
    <row r="18" spans="2:9" x14ac:dyDescent="0.35">
      <c r="B18" s="91"/>
      <c r="I18" s="92"/>
    </row>
    <row r="19" spans="2:9" x14ac:dyDescent="0.35">
      <c r="B19" s="93"/>
      <c r="C19" s="94"/>
      <c r="D19" s="94"/>
      <c r="E19" s="94"/>
      <c r="F19" s="94"/>
      <c r="G19" s="94"/>
      <c r="H19" s="94"/>
      <c r="I19" s="95"/>
    </row>
    <row r="22" spans="2:9" x14ac:dyDescent="0.35">
      <c r="B22" s="2" t="s">
        <v>14</v>
      </c>
      <c r="F22" s="3"/>
    </row>
    <row r="23" spans="2:9" x14ac:dyDescent="0.35">
      <c r="B23" s="2" t="s">
        <v>15</v>
      </c>
      <c r="F23" s="3"/>
    </row>
    <row r="24" spans="2:9" x14ac:dyDescent="0.35">
      <c r="B24" s="2" t="s">
        <v>16</v>
      </c>
      <c r="F24" s="3"/>
    </row>
    <row r="30" spans="2:9" ht="20.5" x14ac:dyDescent="0.35">
      <c r="B30" s="32" t="s">
        <v>17</v>
      </c>
    </row>
    <row r="31" spans="2:9" x14ac:dyDescent="0.35">
      <c r="B31" s="2" t="s">
        <v>18</v>
      </c>
    </row>
    <row r="34" spans="2:19" ht="43.5" x14ac:dyDescent="0.35">
      <c r="B34" s="34" t="s">
        <v>19</v>
      </c>
      <c r="C34" s="34" t="s">
        <v>20</v>
      </c>
      <c r="D34" s="34" t="s">
        <v>21</v>
      </c>
      <c r="E34" s="34" t="s">
        <v>22</v>
      </c>
      <c r="F34" s="34" t="s">
        <v>23</v>
      </c>
      <c r="G34" s="34" t="s">
        <v>24</v>
      </c>
      <c r="H34" s="34" t="s">
        <v>25</v>
      </c>
      <c r="I34" s="34" t="s">
        <v>26</v>
      </c>
      <c r="J34" s="34" t="s">
        <v>27</v>
      </c>
      <c r="K34" s="34" t="s">
        <v>28</v>
      </c>
      <c r="L34" s="34" t="s">
        <v>29</v>
      </c>
      <c r="M34" s="34" t="s">
        <v>30</v>
      </c>
      <c r="N34" s="34" t="s">
        <v>31</v>
      </c>
      <c r="O34" s="34" t="s">
        <v>32</v>
      </c>
      <c r="P34" s="34" t="s">
        <v>33</v>
      </c>
      <c r="Q34" s="34" t="s">
        <v>34</v>
      </c>
      <c r="R34" s="34" t="s">
        <v>35</v>
      </c>
      <c r="S34" s="34" t="s">
        <v>36</v>
      </c>
    </row>
    <row r="35" spans="2:19" ht="29" x14ac:dyDescent="0.35">
      <c r="B35" s="35" t="s">
        <v>37</v>
      </c>
      <c r="C35" s="35" t="s">
        <v>38</v>
      </c>
      <c r="D35" s="35"/>
      <c r="E35" s="35" t="s">
        <v>20</v>
      </c>
      <c r="F35" s="35" t="s">
        <v>39</v>
      </c>
      <c r="G35" s="35" t="s">
        <v>40</v>
      </c>
      <c r="H35" s="35" t="s">
        <v>41</v>
      </c>
      <c r="I35" s="35" t="s">
        <v>42</v>
      </c>
      <c r="J35" s="35"/>
      <c r="K35" s="35" t="s">
        <v>38</v>
      </c>
      <c r="L35" s="35"/>
      <c r="M35" s="35"/>
      <c r="N35" s="35" t="s">
        <v>43</v>
      </c>
      <c r="O35" s="35" t="s">
        <v>43</v>
      </c>
      <c r="P35" s="35" t="s">
        <v>44</v>
      </c>
      <c r="Q35" s="35"/>
      <c r="R35" s="35"/>
      <c r="S35" s="35"/>
    </row>
    <row r="36" spans="2:19" x14ac:dyDescent="0.35">
      <c r="B36" s="35" t="s">
        <v>40</v>
      </c>
      <c r="C36" s="35" t="s">
        <v>45</v>
      </c>
      <c r="D36" s="35"/>
      <c r="E36" s="35" t="s">
        <v>46</v>
      </c>
      <c r="F36" s="35" t="s">
        <v>47</v>
      </c>
      <c r="G36" s="35" t="s">
        <v>48</v>
      </c>
      <c r="H36" s="35" t="s">
        <v>41</v>
      </c>
      <c r="I36" s="35" t="s">
        <v>49</v>
      </c>
      <c r="J36" s="35"/>
      <c r="K36" s="35" t="s">
        <v>50</v>
      </c>
      <c r="L36" s="35"/>
      <c r="M36" s="35"/>
      <c r="N36" s="35" t="s">
        <v>43</v>
      </c>
      <c r="O36" s="35" t="s">
        <v>51</v>
      </c>
      <c r="P36" s="35" t="s">
        <v>52</v>
      </c>
      <c r="Q36" s="35"/>
      <c r="R36" s="35"/>
      <c r="S36" s="35"/>
    </row>
    <row r="37" spans="2:19" x14ac:dyDescent="0.35">
      <c r="B37" s="35" t="s">
        <v>53</v>
      </c>
      <c r="C37" s="35" t="s">
        <v>54</v>
      </c>
      <c r="D37" s="35"/>
      <c r="E37" s="35" t="s">
        <v>55</v>
      </c>
      <c r="F37" s="35" t="s">
        <v>56</v>
      </c>
      <c r="G37" s="35" t="s">
        <v>40</v>
      </c>
      <c r="H37" s="35" t="s">
        <v>57</v>
      </c>
      <c r="I37" s="35" t="s">
        <v>42</v>
      </c>
      <c r="J37" s="35"/>
      <c r="K37" s="35" t="s">
        <v>54</v>
      </c>
      <c r="L37" s="35"/>
      <c r="M37" s="35"/>
      <c r="N37" s="35" t="s">
        <v>43</v>
      </c>
      <c r="O37" s="35" t="s">
        <v>43</v>
      </c>
      <c r="P37" s="35" t="s">
        <v>58</v>
      </c>
      <c r="Q37" s="35"/>
      <c r="R37" s="35"/>
      <c r="S37" s="35"/>
    </row>
    <row r="38" spans="2:19" x14ac:dyDescent="0.35">
      <c r="B38" s="35" t="s">
        <v>59</v>
      </c>
      <c r="C38" s="35" t="s">
        <v>60</v>
      </c>
      <c r="D38" s="35"/>
      <c r="E38" s="35" t="s">
        <v>61</v>
      </c>
      <c r="F38" s="35" t="s">
        <v>62</v>
      </c>
      <c r="G38" s="35" t="s">
        <v>40</v>
      </c>
      <c r="H38" s="35" t="s">
        <v>57</v>
      </c>
      <c r="I38" s="35" t="s">
        <v>49</v>
      </c>
      <c r="J38" s="35"/>
      <c r="K38" s="35" t="s">
        <v>50</v>
      </c>
      <c r="L38" s="35"/>
      <c r="M38" s="35"/>
      <c r="N38" s="35" t="s">
        <v>43</v>
      </c>
      <c r="O38" s="35" t="s">
        <v>51</v>
      </c>
      <c r="P38" s="35" t="s">
        <v>43</v>
      </c>
      <c r="Q38" s="35"/>
      <c r="R38" s="35"/>
      <c r="S38" s="35"/>
    </row>
    <row r="40" spans="2:19" x14ac:dyDescent="0.35">
      <c r="B40" s="2" t="s">
        <v>63</v>
      </c>
      <c r="F40" s="3"/>
    </row>
    <row r="42" spans="2:19" x14ac:dyDescent="0.35">
      <c r="B42" s="49" t="s">
        <v>64</v>
      </c>
    </row>
    <row r="43" spans="2:19" x14ac:dyDescent="0.35">
      <c r="B43" s="49"/>
    </row>
    <row r="44" spans="2:19" x14ac:dyDescent="0.35">
      <c r="B44" s="49"/>
    </row>
    <row r="45" spans="2:19" ht="14" customHeight="1" x14ac:dyDescent="0.35">
      <c r="B45" s="49"/>
    </row>
    <row r="46" spans="2:19" x14ac:dyDescent="0.35">
      <c r="B46" s="49"/>
    </row>
    <row r="47" spans="2:19" ht="20.5" x14ac:dyDescent="0.35">
      <c r="B47" s="32" t="s">
        <v>65</v>
      </c>
    </row>
    <row r="48" spans="2:19" x14ac:dyDescent="0.35">
      <c r="B48" s="2" t="s">
        <v>66</v>
      </c>
    </row>
    <row r="49" spans="2:14" ht="20.149999999999999" customHeight="1" x14ac:dyDescent="0.35"/>
    <row r="50" spans="2:14" ht="28.5" customHeight="1" x14ac:dyDescent="0.35">
      <c r="I50" s="100" t="s">
        <v>67</v>
      </c>
      <c r="J50" s="100"/>
      <c r="K50" s="36"/>
    </row>
    <row r="51" spans="2:14" s="36" customFormat="1" ht="46.5" customHeight="1" x14ac:dyDescent="0.35">
      <c r="B51" s="42" t="s">
        <v>68</v>
      </c>
      <c r="C51" s="42" t="s">
        <v>69</v>
      </c>
      <c r="D51" s="41" t="s">
        <v>70</v>
      </c>
      <c r="E51" s="42" t="s">
        <v>71</v>
      </c>
      <c r="F51" s="41" t="s">
        <v>72</v>
      </c>
      <c r="G51" s="42" t="s">
        <v>73</v>
      </c>
      <c r="H51" s="40" t="s">
        <v>74</v>
      </c>
      <c r="I51" s="87" t="s">
        <v>75</v>
      </c>
      <c r="J51" s="87" t="s">
        <v>76</v>
      </c>
      <c r="K51" s="87" t="s">
        <v>77</v>
      </c>
    </row>
    <row r="52" spans="2:14" ht="71.150000000000006" customHeight="1" x14ac:dyDescent="0.35">
      <c r="B52" s="37" t="s">
        <v>78</v>
      </c>
      <c r="C52" s="37" t="s">
        <v>79</v>
      </c>
      <c r="D52" s="74" t="s">
        <v>80</v>
      </c>
      <c r="E52" s="84" t="s">
        <v>81</v>
      </c>
      <c r="F52" s="74" t="s">
        <v>82</v>
      </c>
      <c r="G52" s="76" t="s">
        <v>83</v>
      </c>
      <c r="H52" s="44"/>
      <c r="I52" s="45">
        <v>1</v>
      </c>
      <c r="J52" s="46">
        <v>3</v>
      </c>
      <c r="K52" s="46">
        <v>3</v>
      </c>
      <c r="M52" s="70"/>
      <c r="N52" s="70"/>
    </row>
    <row r="53" spans="2:14" ht="59.15" customHeight="1" x14ac:dyDescent="0.35">
      <c r="B53" s="43" t="s">
        <v>78</v>
      </c>
      <c r="C53" s="43" t="s">
        <v>84</v>
      </c>
      <c r="D53" s="75" t="s">
        <v>85</v>
      </c>
      <c r="E53" s="85" t="s">
        <v>86</v>
      </c>
      <c r="F53" s="75" t="s">
        <v>87</v>
      </c>
      <c r="G53" s="77" t="s">
        <v>88</v>
      </c>
      <c r="H53" s="47"/>
      <c r="I53" s="45">
        <v>2</v>
      </c>
      <c r="J53" s="46">
        <v>3</v>
      </c>
      <c r="K53" s="46">
        <v>3</v>
      </c>
      <c r="M53" s="48"/>
      <c r="N53" s="48"/>
    </row>
    <row r="54" spans="2:14" ht="53.15" customHeight="1" x14ac:dyDescent="0.35">
      <c r="B54" s="43" t="s">
        <v>89</v>
      </c>
      <c r="C54" s="43" t="s">
        <v>90</v>
      </c>
      <c r="D54" s="75" t="s">
        <v>91</v>
      </c>
      <c r="E54" s="85" t="s">
        <v>92</v>
      </c>
      <c r="F54" s="75" t="s">
        <v>93</v>
      </c>
      <c r="G54" s="77" t="s">
        <v>88</v>
      </c>
      <c r="H54" s="47"/>
      <c r="I54" s="45">
        <v>2</v>
      </c>
      <c r="J54" s="46">
        <v>3</v>
      </c>
      <c r="K54" s="46">
        <v>3</v>
      </c>
      <c r="M54" s="48"/>
      <c r="N54" s="48"/>
    </row>
    <row r="55" spans="2:14" ht="53.15" customHeight="1" x14ac:dyDescent="0.35">
      <c r="B55" s="43" t="s">
        <v>89</v>
      </c>
      <c r="C55" s="43" t="s">
        <v>94</v>
      </c>
      <c r="D55" s="75" t="s">
        <v>95</v>
      </c>
      <c r="E55" s="85" t="s">
        <v>96</v>
      </c>
      <c r="F55" s="75" t="s">
        <v>97</v>
      </c>
      <c r="G55" s="77" t="s">
        <v>88</v>
      </c>
      <c r="H55" s="47"/>
      <c r="I55" s="45">
        <v>2</v>
      </c>
      <c r="J55" s="46">
        <v>3</v>
      </c>
      <c r="K55" s="46">
        <v>3</v>
      </c>
      <c r="M55" s="48"/>
      <c r="N55" s="48"/>
    </row>
    <row r="56" spans="2:14" ht="60" customHeight="1" x14ac:dyDescent="0.35">
      <c r="B56" s="43" t="s">
        <v>89</v>
      </c>
      <c r="C56" s="43" t="s">
        <v>98</v>
      </c>
      <c r="D56" s="75" t="s">
        <v>99</v>
      </c>
      <c r="E56" s="85" t="s">
        <v>100</v>
      </c>
      <c r="F56" s="75" t="s">
        <v>101</v>
      </c>
      <c r="G56" s="77" t="s">
        <v>83</v>
      </c>
      <c r="H56" s="47"/>
      <c r="I56" s="45">
        <v>2</v>
      </c>
      <c r="J56" s="46">
        <v>3</v>
      </c>
      <c r="K56" s="46">
        <v>3</v>
      </c>
      <c r="M56" s="48"/>
      <c r="N56" s="48"/>
    </row>
    <row r="57" spans="2:14" ht="57" customHeight="1" x14ac:dyDescent="0.35">
      <c r="B57" s="43" t="s">
        <v>102</v>
      </c>
      <c r="C57" s="43" t="s">
        <v>103</v>
      </c>
      <c r="D57" s="75" t="s">
        <v>104</v>
      </c>
      <c r="E57" s="85" t="s">
        <v>105</v>
      </c>
      <c r="F57" s="75" t="s">
        <v>106</v>
      </c>
      <c r="G57" s="77" t="s">
        <v>88</v>
      </c>
      <c r="H57" s="47"/>
      <c r="I57" s="45">
        <v>2</v>
      </c>
      <c r="J57" s="46">
        <v>3</v>
      </c>
      <c r="K57" s="46">
        <v>3</v>
      </c>
      <c r="M57" s="48"/>
      <c r="N57" s="48"/>
    </row>
    <row r="58" spans="2:14" ht="126.65" customHeight="1" x14ac:dyDescent="0.35">
      <c r="B58" s="43" t="s">
        <v>102</v>
      </c>
      <c r="C58" s="43" t="s">
        <v>107</v>
      </c>
      <c r="D58" s="75" t="s">
        <v>108</v>
      </c>
      <c r="E58" s="85" t="s">
        <v>109</v>
      </c>
      <c r="F58" s="75" t="s">
        <v>110</v>
      </c>
      <c r="G58" s="77" t="s">
        <v>88</v>
      </c>
      <c r="H58" s="47"/>
      <c r="I58" s="45">
        <v>2</v>
      </c>
      <c r="J58" s="46">
        <v>3</v>
      </c>
      <c r="K58" s="46">
        <v>3</v>
      </c>
      <c r="M58" s="48"/>
      <c r="N58" s="48"/>
    </row>
    <row r="59" spans="2:14" ht="105.65" customHeight="1" x14ac:dyDescent="0.35">
      <c r="B59" s="43" t="s">
        <v>102</v>
      </c>
      <c r="C59" s="43" t="s">
        <v>107</v>
      </c>
      <c r="D59" s="75" t="s">
        <v>108</v>
      </c>
      <c r="E59" s="85" t="s">
        <v>111</v>
      </c>
      <c r="F59" s="75" t="s">
        <v>112</v>
      </c>
      <c r="G59" s="77" t="s">
        <v>83</v>
      </c>
      <c r="H59" s="47"/>
      <c r="I59" s="45">
        <v>2</v>
      </c>
      <c r="J59" s="46">
        <v>3</v>
      </c>
      <c r="K59" s="46">
        <v>3</v>
      </c>
      <c r="M59" s="48"/>
      <c r="N59" s="48"/>
    </row>
    <row r="60" spans="2:14" ht="59.15" customHeight="1" x14ac:dyDescent="0.35">
      <c r="B60" s="43" t="s">
        <v>102</v>
      </c>
      <c r="C60" s="43" t="s">
        <v>113</v>
      </c>
      <c r="D60" s="75" t="s">
        <v>114</v>
      </c>
      <c r="E60" s="85" t="s">
        <v>115</v>
      </c>
      <c r="F60" s="75" t="s">
        <v>116</v>
      </c>
      <c r="G60" s="77" t="s">
        <v>117</v>
      </c>
      <c r="H60" s="47"/>
      <c r="I60" s="45">
        <v>2</v>
      </c>
      <c r="J60" s="46">
        <v>3</v>
      </c>
      <c r="K60" s="46">
        <v>3</v>
      </c>
      <c r="M60" s="48"/>
      <c r="N60" s="48"/>
    </row>
    <row r="61" spans="2:14" ht="38.9" customHeight="1" x14ac:dyDescent="0.35">
      <c r="B61" s="43" t="s">
        <v>118</v>
      </c>
      <c r="C61" s="43" t="s">
        <v>119</v>
      </c>
      <c r="D61" s="75" t="s">
        <v>120</v>
      </c>
      <c r="E61" s="85" t="s">
        <v>121</v>
      </c>
      <c r="F61" s="75" t="s">
        <v>122</v>
      </c>
      <c r="G61" s="77" t="s">
        <v>83</v>
      </c>
      <c r="H61" s="47"/>
      <c r="I61" s="45">
        <v>2</v>
      </c>
      <c r="J61" s="46">
        <v>3</v>
      </c>
      <c r="K61" s="46">
        <v>3</v>
      </c>
      <c r="M61" s="48"/>
      <c r="N61" s="48"/>
    </row>
    <row r="62" spans="2:14" ht="57.65" customHeight="1" x14ac:dyDescent="0.35">
      <c r="B62" s="43" t="s">
        <v>118</v>
      </c>
      <c r="C62" s="43" t="s">
        <v>123</v>
      </c>
      <c r="D62" s="75" t="s">
        <v>124</v>
      </c>
      <c r="E62" s="85" t="s">
        <v>125</v>
      </c>
      <c r="F62" s="75" t="s">
        <v>126</v>
      </c>
      <c r="G62" s="77" t="s">
        <v>83</v>
      </c>
      <c r="H62" s="47"/>
      <c r="I62" s="45">
        <v>2</v>
      </c>
      <c r="J62" s="46">
        <v>3</v>
      </c>
      <c r="K62" s="46">
        <v>3</v>
      </c>
      <c r="M62" s="48"/>
      <c r="N62" s="48"/>
    </row>
    <row r="63" spans="2:14" ht="91.4" customHeight="1" x14ac:dyDescent="0.35">
      <c r="B63" s="43" t="s">
        <v>127</v>
      </c>
      <c r="C63" s="43" t="s">
        <v>128</v>
      </c>
      <c r="D63" s="75" t="s">
        <v>129</v>
      </c>
      <c r="E63" s="85" t="s">
        <v>130</v>
      </c>
      <c r="F63" s="75" t="s">
        <v>131</v>
      </c>
      <c r="G63" s="77" t="s">
        <v>88</v>
      </c>
      <c r="H63" s="47"/>
      <c r="I63" s="45">
        <v>2</v>
      </c>
      <c r="J63" s="46">
        <v>3</v>
      </c>
      <c r="K63" s="46">
        <v>3</v>
      </c>
      <c r="M63" s="48"/>
      <c r="N63" s="48"/>
    </row>
    <row r="64" spans="2:14" ht="53.15" customHeight="1" x14ac:dyDescent="0.35">
      <c r="B64" s="43" t="s">
        <v>127</v>
      </c>
      <c r="C64" s="43" t="s">
        <v>132</v>
      </c>
      <c r="D64" s="75" t="s">
        <v>133</v>
      </c>
      <c r="E64" s="85" t="s">
        <v>134</v>
      </c>
      <c r="F64" s="75" t="s">
        <v>135</v>
      </c>
      <c r="G64" s="77" t="s">
        <v>83</v>
      </c>
      <c r="H64" s="47"/>
      <c r="I64" s="45">
        <v>2</v>
      </c>
      <c r="J64" s="46">
        <v>3</v>
      </c>
      <c r="K64" s="46">
        <v>3</v>
      </c>
      <c r="M64" s="48"/>
      <c r="N64" s="48"/>
    </row>
    <row r="65" spans="2:14" x14ac:dyDescent="0.35">
      <c r="M65" s="48"/>
      <c r="N65" s="48"/>
    </row>
    <row r="68" spans="2:14" ht="20.5" x14ac:dyDescent="0.35">
      <c r="B68" s="32" t="s">
        <v>136</v>
      </c>
    </row>
    <row r="69" spans="2:14" x14ac:dyDescent="0.35">
      <c r="B69" s="2" t="s">
        <v>137</v>
      </c>
    </row>
    <row r="77" spans="2:14" ht="20.5" x14ac:dyDescent="0.35">
      <c r="B77" s="32" t="s">
        <v>138</v>
      </c>
    </row>
  </sheetData>
  <mergeCells count="1">
    <mergeCell ref="I50:J50"/>
  </mergeCells>
  <phoneticPr fontId="17" type="noConversion"/>
  <conditionalFormatting sqref="I52:J60">
    <cfRule type="iconSet" priority="42">
      <iconSet iconSet="3Symbols">
        <cfvo type="percent" val="0"/>
        <cfvo type="num" val="2"/>
        <cfvo type="num" val="3"/>
      </iconSet>
    </cfRule>
  </conditionalFormatting>
  <conditionalFormatting sqref="I61:J62">
    <cfRule type="iconSet" priority="43">
      <iconSet iconSet="3Symbols">
        <cfvo type="percent" val="0"/>
        <cfvo type="num" val="2"/>
        <cfvo type="num" val="3"/>
      </iconSet>
    </cfRule>
  </conditionalFormatting>
  <conditionalFormatting sqref="I63:J64">
    <cfRule type="iconSet" priority="13">
      <iconSet iconSet="3Symbols">
        <cfvo type="percent" val="0"/>
        <cfvo type="num" val="2"/>
        <cfvo type="num" val="3"/>
      </iconSet>
    </cfRule>
  </conditionalFormatting>
  <conditionalFormatting sqref="I52:K64">
    <cfRule type="cellIs" dxfId="2" priority="2" operator="equal">
      <formula>1</formula>
    </cfRule>
    <cfRule type="cellIs" dxfId="1" priority="3" operator="equal">
      <formula>2</formula>
    </cfRule>
    <cfRule type="cellIs" dxfId="0" priority="4" operator="equal">
      <formula>3</formula>
    </cfRule>
  </conditionalFormatting>
  <conditionalFormatting sqref="K52:K60">
    <cfRule type="iconSet" priority="5">
      <iconSet iconSet="3Symbols">
        <cfvo type="percent" val="0"/>
        <cfvo type="num" val="2"/>
        <cfvo type="num" val="3"/>
      </iconSet>
    </cfRule>
  </conditionalFormatting>
  <conditionalFormatting sqref="K61:K62">
    <cfRule type="iconSet" priority="6">
      <iconSet iconSet="3Symbols">
        <cfvo type="percent" val="0"/>
        <cfvo type="num" val="2"/>
        <cfvo type="num" val="3"/>
      </iconSet>
    </cfRule>
  </conditionalFormatting>
  <conditionalFormatting sqref="K63:K64">
    <cfRule type="iconSet" priority="1">
      <iconSet iconSet="3Symbols">
        <cfvo type="percent" val="0"/>
        <cfvo type="num" val="2"/>
        <cfvo type="num" val="3"/>
      </iconSet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DEBF-3343-4E04-934C-3634D8E6766A}">
  <dimension ref="A2:D21"/>
  <sheetViews>
    <sheetView showGridLines="0" workbookViewId="0">
      <selection activeCell="B12" sqref="B12"/>
    </sheetView>
  </sheetViews>
  <sheetFormatPr baseColWidth="10" defaultColWidth="10.81640625" defaultRowHeight="14.5" x14ac:dyDescent="0.35"/>
  <cols>
    <col min="1" max="1" width="20.453125" style="2" bestFit="1" customWidth="1"/>
    <col min="2" max="2" width="82.453125" style="2" customWidth="1"/>
    <col min="3" max="3" width="99.453125" style="2" bestFit="1" customWidth="1"/>
    <col min="4" max="4" width="71.54296875" style="2" customWidth="1"/>
    <col min="5" max="11" width="124.453125" style="2" customWidth="1"/>
    <col min="12" max="16384" width="10.81640625" style="2"/>
  </cols>
  <sheetData>
    <row r="2" spans="1:4" ht="15" customHeight="1" x14ac:dyDescent="0.35">
      <c r="A2" s="38" t="s">
        <v>139</v>
      </c>
      <c r="B2" s="38" t="s">
        <v>140</v>
      </c>
      <c r="C2" s="38" t="s">
        <v>141</v>
      </c>
      <c r="D2" s="39" t="s">
        <v>142</v>
      </c>
    </row>
    <row r="3" spans="1:4" x14ac:dyDescent="0.35">
      <c r="A3" s="78" t="s">
        <v>78</v>
      </c>
      <c r="B3" s="78" t="s">
        <v>143</v>
      </c>
      <c r="C3" s="78" t="s">
        <v>144</v>
      </c>
      <c r="D3" s="79" t="s">
        <v>145</v>
      </c>
    </row>
    <row r="4" spans="1:4" x14ac:dyDescent="0.35">
      <c r="A4" s="78" t="s">
        <v>78</v>
      </c>
      <c r="B4" s="78" t="s">
        <v>146</v>
      </c>
      <c r="C4" s="78" t="s">
        <v>147</v>
      </c>
      <c r="D4" s="79" t="s">
        <v>148</v>
      </c>
    </row>
    <row r="5" spans="1:4" x14ac:dyDescent="0.35">
      <c r="A5" s="78" t="s">
        <v>102</v>
      </c>
      <c r="B5" s="78" t="s">
        <v>149</v>
      </c>
      <c r="C5" s="78" t="s">
        <v>150</v>
      </c>
      <c r="D5" s="79" t="s">
        <v>151</v>
      </c>
    </row>
    <row r="6" spans="1:4" ht="15" customHeight="1" x14ac:dyDescent="0.35">
      <c r="A6" s="78" t="s">
        <v>78</v>
      </c>
      <c r="B6" s="78" t="s">
        <v>152</v>
      </c>
      <c r="C6" s="78" t="s">
        <v>153</v>
      </c>
      <c r="D6" s="79" t="s">
        <v>154</v>
      </c>
    </row>
    <row r="7" spans="1:4" x14ac:dyDescent="0.35">
      <c r="A7" s="78" t="s">
        <v>118</v>
      </c>
      <c r="B7" s="78" t="s">
        <v>155</v>
      </c>
      <c r="C7" s="78" t="s">
        <v>156</v>
      </c>
      <c r="D7" s="79" t="s">
        <v>157</v>
      </c>
    </row>
    <row r="8" spans="1:4" x14ac:dyDescent="0.35">
      <c r="A8" s="78" t="s">
        <v>118</v>
      </c>
      <c r="B8" s="78" t="s">
        <v>158</v>
      </c>
      <c r="C8" s="78" t="s">
        <v>159</v>
      </c>
      <c r="D8" s="79" t="s">
        <v>160</v>
      </c>
    </row>
    <row r="9" spans="1:4" x14ac:dyDescent="0.35">
      <c r="A9" s="78" t="s">
        <v>118</v>
      </c>
      <c r="B9" s="78" t="s">
        <v>161</v>
      </c>
      <c r="C9" s="78" t="s">
        <v>162</v>
      </c>
      <c r="D9" s="79" t="s">
        <v>163</v>
      </c>
    </row>
    <row r="10" spans="1:4" x14ac:dyDescent="0.35">
      <c r="A10" s="78" t="s">
        <v>164</v>
      </c>
      <c r="B10" s="78" t="s">
        <v>165</v>
      </c>
      <c r="C10" s="78" t="s">
        <v>166</v>
      </c>
      <c r="D10" s="79" t="s">
        <v>167</v>
      </c>
    </row>
    <row r="11" spans="1:4" x14ac:dyDescent="0.35">
      <c r="A11" s="78" t="s">
        <v>168</v>
      </c>
      <c r="B11" s="78" t="s">
        <v>169</v>
      </c>
      <c r="C11" s="78" t="s">
        <v>170</v>
      </c>
      <c r="D11" s="79" t="s">
        <v>171</v>
      </c>
    </row>
    <row r="12" spans="1:4" x14ac:dyDescent="0.35">
      <c r="A12" s="78" t="s">
        <v>168</v>
      </c>
      <c r="B12" s="78" t="s">
        <v>172</v>
      </c>
      <c r="C12" s="78" t="s">
        <v>173</v>
      </c>
      <c r="D12" s="79" t="s">
        <v>174</v>
      </c>
    </row>
    <row r="13" spans="1:4" x14ac:dyDescent="0.35">
      <c r="A13" s="78" t="s">
        <v>168</v>
      </c>
      <c r="B13" s="78" t="s">
        <v>175</v>
      </c>
      <c r="C13" s="78" t="s">
        <v>176</v>
      </c>
      <c r="D13" s="79" t="s">
        <v>177</v>
      </c>
    </row>
    <row r="14" spans="1:4" x14ac:dyDescent="0.35">
      <c r="A14" s="78" t="s">
        <v>178</v>
      </c>
      <c r="B14" s="78" t="s">
        <v>179</v>
      </c>
      <c r="C14" s="78" t="s">
        <v>180</v>
      </c>
      <c r="D14" s="79" t="s">
        <v>181</v>
      </c>
    </row>
    <row r="15" spans="1:4" x14ac:dyDescent="0.35">
      <c r="A15" s="78" t="s">
        <v>127</v>
      </c>
      <c r="B15" s="78" t="s">
        <v>182</v>
      </c>
      <c r="C15" s="78" t="s">
        <v>183</v>
      </c>
      <c r="D15" s="79" t="s">
        <v>184</v>
      </c>
    </row>
    <row r="16" spans="1:4" x14ac:dyDescent="0.35">
      <c r="A16" s="78" t="s">
        <v>127</v>
      </c>
      <c r="B16" s="78" t="s">
        <v>185</v>
      </c>
      <c r="C16" s="78" t="s">
        <v>186</v>
      </c>
      <c r="D16" s="79" t="s">
        <v>187</v>
      </c>
    </row>
    <row r="17" spans="1:4" x14ac:dyDescent="0.35">
      <c r="A17" s="78" t="s">
        <v>127</v>
      </c>
      <c r="B17" s="78" t="s">
        <v>188</v>
      </c>
      <c r="C17" s="78" t="s">
        <v>189</v>
      </c>
      <c r="D17" s="79"/>
    </row>
    <row r="18" spans="1:4" x14ac:dyDescent="0.35">
      <c r="A18" s="78" t="s">
        <v>127</v>
      </c>
      <c r="B18" s="78" t="s">
        <v>190</v>
      </c>
      <c r="C18" s="78" t="s">
        <v>191</v>
      </c>
      <c r="D18" s="79"/>
    </row>
    <row r="19" spans="1:4" x14ac:dyDescent="0.35">
      <c r="A19" s="78" t="s">
        <v>127</v>
      </c>
      <c r="B19" s="78" t="s">
        <v>192</v>
      </c>
      <c r="C19" s="78" t="s">
        <v>193</v>
      </c>
      <c r="D19" s="79"/>
    </row>
    <row r="20" spans="1:4" x14ac:dyDescent="0.35">
      <c r="A20" s="78" t="s">
        <v>178</v>
      </c>
      <c r="B20" s="78" t="s">
        <v>194</v>
      </c>
      <c r="C20" s="78" t="s">
        <v>195</v>
      </c>
      <c r="D20" s="79" t="s">
        <v>196</v>
      </c>
    </row>
    <row r="21" spans="1:4" x14ac:dyDescent="0.35">
      <c r="A21" s="80" t="s">
        <v>197</v>
      </c>
      <c r="B21" s="80" t="s">
        <v>198</v>
      </c>
      <c r="C21" s="80" t="s">
        <v>199</v>
      </c>
      <c r="D21" s="81" t="s"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62-04E4-4DE3-ACD2-92D1EC6E9D3E}">
  <dimension ref="A1:L341"/>
  <sheetViews>
    <sheetView showGridLines="0" topLeftCell="A135" zoomScale="80" zoomScaleNormal="80" workbookViewId="0">
      <selection activeCell="B135" sqref="B135"/>
    </sheetView>
  </sheetViews>
  <sheetFormatPr baseColWidth="10" defaultColWidth="11.54296875" defaultRowHeight="14.5" outlineLevelRow="1" x14ac:dyDescent="0.35"/>
  <cols>
    <col min="1" max="1" width="8.54296875" style="2" customWidth="1"/>
    <col min="2" max="2" width="37.453125" style="2" customWidth="1"/>
    <col min="3" max="3" width="40.54296875" style="2" customWidth="1"/>
    <col min="4" max="4" width="29" style="2" customWidth="1"/>
    <col min="5" max="5" width="28.453125" style="2" customWidth="1"/>
    <col min="6" max="6" width="38.453125" style="2" customWidth="1"/>
    <col min="7" max="7" width="27.453125" style="2" customWidth="1"/>
    <col min="8" max="11" width="26" style="2" customWidth="1"/>
    <col min="12" max="12" width="16.453125" style="2" customWidth="1"/>
    <col min="13" max="13" width="15.54296875" style="2" customWidth="1"/>
    <col min="14" max="16384" width="11.54296875" style="2"/>
  </cols>
  <sheetData>
    <row r="1" spans="1:12" s="4" customFormat="1" x14ac:dyDescent="0.35">
      <c r="H1" s="5"/>
      <c r="I1" s="5"/>
      <c r="J1" s="5"/>
      <c r="K1" s="2"/>
    </row>
    <row r="2" spans="1:12" s="4" customFormat="1" x14ac:dyDescent="0.35">
      <c r="B2" s="6" t="s">
        <v>0</v>
      </c>
      <c r="C2" s="6" t="s">
        <v>1</v>
      </c>
      <c r="D2" s="7"/>
      <c r="E2" s="7"/>
      <c r="F2" s="7"/>
      <c r="G2" s="7"/>
      <c r="H2" s="8"/>
      <c r="I2" s="8"/>
      <c r="J2" s="9"/>
      <c r="K2" s="10"/>
    </row>
    <row r="3" spans="1:12" s="4" customFormat="1" x14ac:dyDescent="0.35">
      <c r="B3" s="11" t="s">
        <v>2</v>
      </c>
      <c r="C3" s="12"/>
      <c r="D3" s="13"/>
      <c r="H3" s="5"/>
      <c r="I3" s="14"/>
      <c r="J3" s="15" t="s">
        <v>3</v>
      </c>
      <c r="K3" s="16"/>
    </row>
    <row r="4" spans="1:12" s="4" customFormat="1" x14ac:dyDescent="0.35">
      <c r="B4" s="11" t="s">
        <v>4</v>
      </c>
      <c r="C4" s="17"/>
      <c r="D4" s="13"/>
      <c r="E4" s="52" t="s">
        <v>5</v>
      </c>
      <c r="F4" s="20"/>
      <c r="G4" s="20"/>
      <c r="H4" s="20"/>
      <c r="I4" s="14"/>
      <c r="J4" s="21" t="s">
        <v>6</v>
      </c>
      <c r="K4" s="22"/>
    </row>
    <row r="5" spans="1:12" s="4" customFormat="1" x14ac:dyDescent="0.35">
      <c r="B5" s="11" t="s">
        <v>7</v>
      </c>
      <c r="C5" s="17"/>
      <c r="D5" s="13"/>
      <c r="E5" s="20"/>
      <c r="F5" s="20"/>
      <c r="G5" s="20"/>
      <c r="H5" s="20"/>
      <c r="I5" s="14"/>
      <c r="J5" s="21" t="s">
        <v>8</v>
      </c>
      <c r="K5" s="23"/>
    </row>
    <row r="6" spans="1:12" s="4" customFormat="1" x14ac:dyDescent="0.35">
      <c r="B6" s="11" t="s">
        <v>9</v>
      </c>
      <c r="C6" s="17"/>
      <c r="D6" s="24"/>
      <c r="E6" s="25"/>
      <c r="F6" s="25"/>
      <c r="G6" s="25"/>
      <c r="H6" s="26"/>
      <c r="I6" s="27"/>
      <c r="J6" s="28" t="s">
        <v>201</v>
      </c>
      <c r="K6" s="29" t="s">
        <v>11</v>
      </c>
    </row>
    <row r="7" spans="1:12" s="4" customFormat="1" x14ac:dyDescent="0.35">
      <c r="H7" s="5"/>
      <c r="I7" s="5"/>
      <c r="J7" s="5"/>
      <c r="K7" s="2"/>
    </row>
    <row r="9" spans="1:12" ht="26.15" customHeight="1" x14ac:dyDescent="0.35"/>
    <row r="11" spans="1:12" x14ac:dyDescent="0.35">
      <c r="B11" s="50"/>
    </row>
    <row r="12" spans="1:12" x14ac:dyDescent="0.35">
      <c r="B12" s="82" t="s">
        <v>202</v>
      </c>
    </row>
    <row r="13" spans="1:12" ht="26.5" customHeight="1" x14ac:dyDescent="0.35">
      <c r="A13" s="101" t="s">
        <v>203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</row>
    <row r="14" spans="1:12" outlineLevel="1" x14ac:dyDescent="0.35"/>
    <row r="15" spans="1:12" outlineLevel="1" x14ac:dyDescent="0.35"/>
    <row r="16" spans="1:12" ht="17" outlineLevel="1" x14ac:dyDescent="0.35">
      <c r="A16" s="53" t="s">
        <v>204</v>
      </c>
      <c r="L16" s="54"/>
    </row>
    <row r="17" spans="2:12" ht="29.15" customHeight="1" outlineLevel="1" x14ac:dyDescent="0.35">
      <c r="C17" s="55" t="s">
        <v>205</v>
      </c>
      <c r="L17" s="54"/>
    </row>
    <row r="18" spans="2:12" outlineLevel="1" x14ac:dyDescent="0.35">
      <c r="C18" s="59" t="s">
        <v>206</v>
      </c>
      <c r="D18" s="56" t="s">
        <v>207</v>
      </c>
      <c r="L18" s="54"/>
    </row>
    <row r="19" spans="2:12" outlineLevel="1" x14ac:dyDescent="0.35">
      <c r="C19" s="59" t="s">
        <v>208</v>
      </c>
      <c r="D19" s="56" t="s">
        <v>207</v>
      </c>
      <c r="L19" s="54"/>
    </row>
    <row r="20" spans="2:12" ht="26.15" customHeight="1" outlineLevel="1" x14ac:dyDescent="0.35">
      <c r="C20" s="59"/>
      <c r="D20" s="56"/>
      <c r="L20" s="54"/>
    </row>
    <row r="21" spans="2:12" outlineLevel="1" x14ac:dyDescent="0.35">
      <c r="B21" s="51" t="s">
        <v>209</v>
      </c>
      <c r="C21" s="51"/>
      <c r="D21" s="51"/>
      <c r="E21" s="51"/>
      <c r="F21" s="51"/>
    </row>
    <row r="22" spans="2:12" outlineLevel="1" x14ac:dyDescent="0.35">
      <c r="B22" s="51"/>
      <c r="C22" s="64" t="s">
        <v>210</v>
      </c>
      <c r="D22" s="51"/>
      <c r="E22" s="51"/>
      <c r="F22" s="51"/>
    </row>
    <row r="23" spans="2:12" outlineLevel="1" x14ac:dyDescent="0.35">
      <c r="B23" s="51"/>
      <c r="C23" s="64" t="s">
        <v>211</v>
      </c>
      <c r="D23" s="51"/>
      <c r="E23" s="51"/>
      <c r="F23" s="51"/>
    </row>
    <row r="24" spans="2:12" outlineLevel="1" x14ac:dyDescent="0.35">
      <c r="B24" s="51"/>
      <c r="C24" s="64" t="s">
        <v>212</v>
      </c>
      <c r="D24" s="51"/>
      <c r="E24" s="51"/>
      <c r="F24" s="51"/>
    </row>
    <row r="25" spans="2:12" ht="26.15" customHeight="1" outlineLevel="1" x14ac:dyDescent="0.35">
      <c r="C25" s="59"/>
      <c r="D25" s="56"/>
      <c r="L25" s="54"/>
    </row>
    <row r="26" spans="2:12" ht="26.15" customHeight="1" outlineLevel="1" x14ac:dyDescent="0.35">
      <c r="C26" s="59"/>
      <c r="D26" s="56"/>
      <c r="L26" s="54"/>
    </row>
    <row r="27" spans="2:12" ht="29.5" outlineLevel="1" thickBot="1" x14ac:dyDescent="0.4">
      <c r="B27" s="57" t="s">
        <v>213</v>
      </c>
      <c r="C27" s="57" t="s">
        <v>214</v>
      </c>
      <c r="D27" s="57" t="s">
        <v>215</v>
      </c>
      <c r="E27" s="57" t="s">
        <v>216</v>
      </c>
      <c r="F27" s="57" t="s">
        <v>217</v>
      </c>
      <c r="G27" s="57" t="s">
        <v>218</v>
      </c>
      <c r="H27" s="57" t="s">
        <v>219</v>
      </c>
      <c r="I27" s="57" t="s">
        <v>220</v>
      </c>
      <c r="K27" s="54"/>
    </row>
    <row r="28" spans="2:12" ht="59.15" customHeight="1" outlineLevel="1" thickTop="1" thickBot="1" x14ac:dyDescent="0.4">
      <c r="B28" s="60"/>
      <c r="C28" s="60"/>
      <c r="D28" s="60"/>
      <c r="E28" s="60"/>
      <c r="F28" s="60"/>
      <c r="G28" s="60"/>
      <c r="H28" s="60"/>
      <c r="I28" s="60"/>
      <c r="K28" s="54"/>
    </row>
    <row r="29" spans="2:12" ht="38.5" customHeight="1" outlineLevel="1" thickTop="1" thickBot="1" x14ac:dyDescent="0.4">
      <c r="B29" s="60"/>
      <c r="C29" s="60"/>
      <c r="D29" s="60"/>
      <c r="E29" s="60"/>
      <c r="F29" s="60"/>
      <c r="G29" s="60"/>
      <c r="H29" s="60"/>
      <c r="I29" s="60"/>
      <c r="K29" s="54"/>
    </row>
    <row r="30" spans="2:12" ht="24" customHeight="1" outlineLevel="1" thickTop="1" thickBot="1" x14ac:dyDescent="0.4">
      <c r="B30" s="60"/>
      <c r="C30" s="60"/>
      <c r="D30" s="60"/>
      <c r="E30" s="60"/>
      <c r="F30" s="60"/>
      <c r="G30" s="60"/>
      <c r="H30" s="60"/>
      <c r="I30" s="60"/>
      <c r="K30" s="54"/>
    </row>
    <row r="31" spans="2:12" ht="36" customHeight="1" outlineLevel="1" thickTop="1" thickBot="1" x14ac:dyDescent="0.4">
      <c r="B31" s="60"/>
      <c r="C31" s="60"/>
      <c r="D31" s="60"/>
      <c r="E31" s="60"/>
      <c r="F31" s="60"/>
      <c r="G31" s="60"/>
      <c r="H31" s="60"/>
      <c r="I31" s="60"/>
      <c r="K31" s="54"/>
    </row>
    <row r="32" spans="2:12" ht="15" outlineLevel="1" thickTop="1" x14ac:dyDescent="0.35">
      <c r="B32" s="61"/>
      <c r="C32" s="61"/>
      <c r="D32" s="61"/>
      <c r="E32" s="61"/>
      <c r="F32" s="61"/>
      <c r="L32" s="54"/>
    </row>
    <row r="33" spans="1:12" outlineLevel="1" x14ac:dyDescent="0.35">
      <c r="B33" s="61"/>
      <c r="C33" s="61"/>
      <c r="D33" s="61"/>
      <c r="E33" s="61"/>
      <c r="F33" s="61"/>
      <c r="L33" s="54"/>
    </row>
    <row r="34" spans="1:12" outlineLevel="1" x14ac:dyDescent="0.35">
      <c r="B34" s="62" t="s">
        <v>221</v>
      </c>
      <c r="C34" s="61"/>
      <c r="F34" s="63"/>
      <c r="L34" s="54"/>
    </row>
    <row r="35" spans="1:12" outlineLevel="1" x14ac:dyDescent="0.35">
      <c r="B35" s="62"/>
      <c r="C35" s="61"/>
      <c r="F35" s="61"/>
      <c r="L35" s="54"/>
    </row>
    <row r="36" spans="1:12" outlineLevel="1" x14ac:dyDescent="0.35">
      <c r="B36" s="62" t="s">
        <v>222</v>
      </c>
      <c r="C36" s="61"/>
      <c r="F36" s="63"/>
      <c r="L36" s="54"/>
    </row>
    <row r="37" spans="1:12" outlineLevel="1" x14ac:dyDescent="0.35">
      <c r="B37" s="62"/>
      <c r="C37" s="61"/>
      <c r="F37" s="61"/>
      <c r="L37" s="54"/>
    </row>
    <row r="38" spans="1:12" outlineLevel="1" x14ac:dyDescent="0.35">
      <c r="B38" s="62" t="s">
        <v>223</v>
      </c>
      <c r="C38" s="61"/>
      <c r="F38" s="63"/>
      <c r="L38" s="54"/>
    </row>
    <row r="39" spans="1:12" outlineLevel="1" x14ac:dyDescent="0.35">
      <c r="B39" s="62"/>
      <c r="C39" s="61"/>
      <c r="F39" s="61"/>
      <c r="L39" s="54"/>
    </row>
    <row r="40" spans="1:12" outlineLevel="1" x14ac:dyDescent="0.35">
      <c r="B40" s="62"/>
      <c r="C40" s="61"/>
      <c r="F40" s="61"/>
      <c r="L40" s="54"/>
    </row>
    <row r="41" spans="1:12" outlineLevel="1" x14ac:dyDescent="0.35">
      <c r="B41" s="58" t="s">
        <v>64</v>
      </c>
      <c r="C41" s="61"/>
      <c r="D41" s="61"/>
      <c r="E41" s="61"/>
      <c r="F41" s="61"/>
      <c r="L41" s="54"/>
    </row>
    <row r="42" spans="1:12" outlineLevel="1" x14ac:dyDescent="0.35">
      <c r="B42" s="58"/>
      <c r="C42" s="61"/>
      <c r="D42" s="61"/>
      <c r="E42" s="61"/>
      <c r="F42" s="61"/>
      <c r="L42" s="54"/>
    </row>
    <row r="43" spans="1:12" outlineLevel="1" x14ac:dyDescent="0.35">
      <c r="B43" s="58"/>
      <c r="C43" s="61"/>
      <c r="D43" s="61"/>
      <c r="E43" s="61"/>
      <c r="F43" s="61"/>
      <c r="L43" s="54"/>
    </row>
    <row r="44" spans="1:12" outlineLevel="1" x14ac:dyDescent="0.35">
      <c r="B44" s="61"/>
      <c r="C44" s="61"/>
      <c r="D44" s="61"/>
      <c r="E44" s="61"/>
      <c r="F44" s="61"/>
      <c r="L44" s="54"/>
    </row>
    <row r="45" spans="1:12" outlineLevel="1" x14ac:dyDescent="0.35">
      <c r="B45" s="61"/>
      <c r="C45" s="61"/>
      <c r="D45" s="61"/>
      <c r="E45" s="61"/>
      <c r="F45" s="61"/>
      <c r="L45" s="54"/>
    </row>
    <row r="46" spans="1:12" ht="17" outlineLevel="1" x14ac:dyDescent="0.35">
      <c r="A46" s="53" t="s">
        <v>224</v>
      </c>
      <c r="L46" s="54"/>
    </row>
    <row r="47" spans="1:12" ht="29.15" customHeight="1" outlineLevel="1" x14ac:dyDescent="0.35">
      <c r="C47" s="55" t="s">
        <v>205</v>
      </c>
      <c r="L47" s="54"/>
    </row>
    <row r="48" spans="1:12" ht="29" outlineLevel="1" x14ac:dyDescent="0.35">
      <c r="C48" s="65" t="s">
        <v>225</v>
      </c>
      <c r="D48" s="56" t="s">
        <v>207</v>
      </c>
      <c r="L48" s="54"/>
    </row>
    <row r="49" spans="2:12" outlineLevel="1" x14ac:dyDescent="0.35">
      <c r="C49" s="59"/>
      <c r="D49" s="56"/>
      <c r="L49" s="54"/>
    </row>
    <row r="50" spans="2:12" ht="26.15" customHeight="1" outlineLevel="1" x14ac:dyDescent="0.35">
      <c r="C50" s="59"/>
      <c r="D50" s="56"/>
      <c r="L50" s="54"/>
    </row>
    <row r="51" spans="2:12" outlineLevel="1" x14ac:dyDescent="0.35">
      <c r="B51" s="51" t="s">
        <v>226</v>
      </c>
      <c r="D51" s="63"/>
    </row>
    <row r="52" spans="2:12" outlineLevel="1" x14ac:dyDescent="0.35"/>
    <row r="53" spans="2:12" outlineLevel="1" x14ac:dyDescent="0.35">
      <c r="B53" s="51" t="s">
        <v>227</v>
      </c>
      <c r="D53" s="71" t="s">
        <v>207</v>
      </c>
    </row>
    <row r="54" spans="2:12" outlineLevel="1" x14ac:dyDescent="0.35"/>
    <row r="55" spans="2:12" outlineLevel="1" x14ac:dyDescent="0.35"/>
    <row r="56" spans="2:12" outlineLevel="1" x14ac:dyDescent="0.35"/>
    <row r="57" spans="2:12" ht="15" outlineLevel="1" thickBot="1" x14ac:dyDescent="0.4">
      <c r="B57" s="57" t="s">
        <v>228</v>
      </c>
      <c r="C57" s="57" t="s">
        <v>229</v>
      </c>
      <c r="D57" s="57" t="s">
        <v>230</v>
      </c>
      <c r="E57" s="57" t="s">
        <v>74</v>
      </c>
      <c r="F57" s="57" t="s">
        <v>220</v>
      </c>
    </row>
    <row r="58" spans="2:12" ht="15.5" outlineLevel="1" thickTop="1" thickBot="1" x14ac:dyDescent="0.4">
      <c r="B58" s="60"/>
      <c r="C58" s="60"/>
      <c r="D58" s="60"/>
      <c r="E58" s="60"/>
      <c r="F58" s="60"/>
    </row>
    <row r="59" spans="2:12" ht="15.5" outlineLevel="1" thickTop="1" thickBot="1" x14ac:dyDescent="0.4">
      <c r="B59" s="60"/>
      <c r="C59" s="60"/>
      <c r="D59" s="60"/>
      <c r="E59" s="60"/>
      <c r="F59" s="60"/>
    </row>
    <row r="60" spans="2:12" ht="15.5" outlineLevel="1" thickTop="1" thickBot="1" x14ac:dyDescent="0.4">
      <c r="B60" s="60"/>
      <c r="C60" s="60"/>
      <c r="D60" s="60"/>
      <c r="E60" s="60"/>
      <c r="F60" s="60"/>
    </row>
    <row r="61" spans="2:12" ht="15.5" outlineLevel="1" thickTop="1" thickBot="1" x14ac:dyDescent="0.4">
      <c r="B61" s="60"/>
      <c r="C61" s="60"/>
      <c r="D61" s="60"/>
      <c r="E61" s="60"/>
      <c r="F61" s="60"/>
    </row>
    <row r="62" spans="2:12" ht="15" outlineLevel="1" thickTop="1" x14ac:dyDescent="0.35"/>
    <row r="63" spans="2:12" outlineLevel="1" x14ac:dyDescent="0.35"/>
    <row r="64" spans="2:12" outlineLevel="1" x14ac:dyDescent="0.35"/>
    <row r="65" spans="1:12" outlineLevel="1" x14ac:dyDescent="0.35"/>
    <row r="66" spans="1:12" outlineLevel="1" x14ac:dyDescent="0.35">
      <c r="B66" s="51" t="s">
        <v>231</v>
      </c>
      <c r="F66" s="72"/>
    </row>
    <row r="67" spans="1:12" outlineLevel="1" x14ac:dyDescent="0.35"/>
    <row r="68" spans="1:12" outlineLevel="1" x14ac:dyDescent="0.35"/>
    <row r="69" spans="1:12" outlineLevel="1" x14ac:dyDescent="0.35"/>
    <row r="70" spans="1:12" outlineLevel="1" x14ac:dyDescent="0.35">
      <c r="B70" s="58" t="s">
        <v>64</v>
      </c>
    </row>
    <row r="71" spans="1:12" outlineLevel="1" x14ac:dyDescent="0.35"/>
    <row r="72" spans="1:12" ht="26.5" customHeight="1" x14ac:dyDescent="0.35">
      <c r="A72" s="101" t="s">
        <v>89</v>
      </c>
      <c r="B72" s="102"/>
      <c r="C72" s="102"/>
      <c r="D72" s="102"/>
      <c r="E72" s="102"/>
      <c r="F72" s="102"/>
      <c r="G72" s="102"/>
      <c r="H72" s="102"/>
      <c r="I72" s="102"/>
      <c r="J72" s="102"/>
      <c r="K72" s="102"/>
    </row>
    <row r="73" spans="1:12" outlineLevel="1" x14ac:dyDescent="0.35"/>
    <row r="74" spans="1:12" ht="17" outlineLevel="1" x14ac:dyDescent="0.35">
      <c r="A74" s="53" t="s">
        <v>232</v>
      </c>
      <c r="L74" s="54"/>
    </row>
    <row r="75" spans="1:12" ht="29.15" customHeight="1" outlineLevel="1" x14ac:dyDescent="0.35">
      <c r="C75" s="55" t="s">
        <v>205</v>
      </c>
      <c r="L75" s="54"/>
    </row>
    <row r="76" spans="1:12" outlineLevel="1" x14ac:dyDescent="0.35">
      <c r="C76" s="59" t="s">
        <v>233</v>
      </c>
      <c r="D76" s="56" t="s">
        <v>207</v>
      </c>
      <c r="L76" s="54"/>
    </row>
    <row r="77" spans="1:12" outlineLevel="1" x14ac:dyDescent="0.35">
      <c r="C77" s="2" t="s">
        <v>234</v>
      </c>
      <c r="D77" s="56" t="s">
        <v>207</v>
      </c>
    </row>
    <row r="78" spans="1:12" ht="29" outlineLevel="1" x14ac:dyDescent="0.35">
      <c r="C78" s="36" t="s">
        <v>235</v>
      </c>
      <c r="D78" s="56" t="s">
        <v>207</v>
      </c>
    </row>
    <row r="79" spans="1:12" outlineLevel="1" x14ac:dyDescent="0.35"/>
    <row r="80" spans="1:12" outlineLevel="1" x14ac:dyDescent="0.35"/>
    <row r="81" spans="2:12" outlineLevel="1" x14ac:dyDescent="0.35">
      <c r="B81" s="54" t="s">
        <v>89</v>
      </c>
      <c r="C81" s="64"/>
      <c r="D81" s="51"/>
      <c r="E81" s="51"/>
      <c r="F81" s="51"/>
    </row>
    <row r="82" spans="2:12" ht="15" outlineLevel="1" thickBot="1" x14ac:dyDescent="0.4">
      <c r="B82" s="57" t="s">
        <v>236</v>
      </c>
      <c r="C82" s="57" t="s">
        <v>219</v>
      </c>
      <c r="D82" s="57" t="s">
        <v>237</v>
      </c>
    </row>
    <row r="83" spans="2:12" ht="65.5" customHeight="1" outlineLevel="1" thickTop="1" thickBot="1" x14ac:dyDescent="0.4">
      <c r="B83" s="60" t="s">
        <v>238</v>
      </c>
      <c r="C83" s="60"/>
      <c r="D83" s="60"/>
    </row>
    <row r="84" spans="2:12" ht="65.5" customHeight="1" outlineLevel="1" thickTop="1" thickBot="1" x14ac:dyDescent="0.4">
      <c r="B84" s="60" t="s">
        <v>239</v>
      </c>
      <c r="C84" s="60"/>
      <c r="D84" s="60"/>
    </row>
    <row r="85" spans="2:12" ht="65.5" customHeight="1" outlineLevel="1" thickTop="1" thickBot="1" x14ac:dyDescent="0.4">
      <c r="B85" s="60" t="s">
        <v>240</v>
      </c>
      <c r="C85" s="60"/>
      <c r="D85" s="60"/>
    </row>
    <row r="86" spans="2:12" ht="65.5" customHeight="1" outlineLevel="1" thickTop="1" thickBot="1" x14ac:dyDescent="0.4">
      <c r="B86" s="60" t="s">
        <v>241</v>
      </c>
      <c r="C86" s="60"/>
      <c r="D86" s="60"/>
    </row>
    <row r="87" spans="2:12" ht="65.5" customHeight="1" outlineLevel="1" thickTop="1" thickBot="1" x14ac:dyDescent="0.4">
      <c r="B87" s="60" t="s">
        <v>242</v>
      </c>
      <c r="C87" s="60"/>
      <c r="D87" s="60"/>
    </row>
    <row r="88" spans="2:12" ht="26.15" customHeight="1" outlineLevel="1" thickTop="1" thickBot="1" x14ac:dyDescent="0.4">
      <c r="B88" s="60" t="s">
        <v>243</v>
      </c>
      <c r="C88" s="60"/>
      <c r="D88" s="60"/>
      <c r="L88" s="66"/>
    </row>
    <row r="89" spans="2:12" ht="40.75" customHeight="1" outlineLevel="1" thickTop="1" thickBot="1" x14ac:dyDescent="0.4">
      <c r="B89" s="60" t="s">
        <v>244</v>
      </c>
      <c r="C89" s="60"/>
      <c r="D89" s="60"/>
      <c r="L89" s="66"/>
    </row>
    <row r="90" spans="2:12" ht="40.75" customHeight="1" outlineLevel="1" thickTop="1" thickBot="1" x14ac:dyDescent="0.4">
      <c r="B90" s="60" t="s">
        <v>245</v>
      </c>
      <c r="C90" s="60"/>
      <c r="D90" s="60"/>
      <c r="L90" s="66"/>
    </row>
    <row r="91" spans="2:12" ht="39" customHeight="1" outlineLevel="1" thickTop="1" thickBot="1" x14ac:dyDescent="0.4">
      <c r="B91" s="60" t="s">
        <v>246</v>
      </c>
      <c r="C91" s="60"/>
      <c r="D91" s="60"/>
    </row>
    <row r="92" spans="2:12" ht="15" outlineLevel="1" thickTop="1" x14ac:dyDescent="0.35"/>
    <row r="93" spans="2:12" outlineLevel="1" x14ac:dyDescent="0.35">
      <c r="B93" s="54" t="s">
        <v>247</v>
      </c>
    </row>
    <row r="94" spans="2:12" ht="15" outlineLevel="1" thickBot="1" x14ac:dyDescent="0.4">
      <c r="B94" s="57" t="s">
        <v>248</v>
      </c>
      <c r="C94" s="57" t="s">
        <v>249</v>
      </c>
      <c r="D94" s="57" t="s">
        <v>250</v>
      </c>
      <c r="E94" s="57" t="s">
        <v>219</v>
      </c>
      <c r="F94" s="57" t="s">
        <v>237</v>
      </c>
    </row>
    <row r="95" spans="2:12" ht="15.5" outlineLevel="1" thickTop="1" thickBot="1" x14ac:dyDescent="0.4">
      <c r="B95" s="60"/>
      <c r="C95" s="83"/>
      <c r="D95" s="83"/>
      <c r="E95" s="60"/>
      <c r="F95" s="60"/>
    </row>
    <row r="96" spans="2:12" ht="15.5" outlineLevel="1" thickTop="1" thickBot="1" x14ac:dyDescent="0.4">
      <c r="B96" s="60"/>
      <c r="C96" s="83"/>
      <c r="D96" s="83"/>
      <c r="E96" s="60"/>
      <c r="F96" s="60"/>
    </row>
    <row r="97" spans="1:12" ht="15.5" outlineLevel="1" thickTop="1" thickBot="1" x14ac:dyDescent="0.4">
      <c r="B97" s="60"/>
      <c r="C97" s="83"/>
      <c r="D97" s="83"/>
      <c r="E97" s="60"/>
      <c r="F97" s="60"/>
    </row>
    <row r="98" spans="1:12" ht="15.5" outlineLevel="1" thickTop="1" thickBot="1" x14ac:dyDescent="0.4">
      <c r="B98" s="60"/>
      <c r="C98" s="83"/>
      <c r="D98" s="83"/>
      <c r="E98" s="60"/>
      <c r="F98" s="60"/>
    </row>
    <row r="99" spans="1:12" ht="15" outlineLevel="1" thickTop="1" x14ac:dyDescent="0.35"/>
    <row r="100" spans="1:12" outlineLevel="1" x14ac:dyDescent="0.35">
      <c r="B100" s="58" t="s">
        <v>64</v>
      </c>
    </row>
    <row r="101" spans="1:12" outlineLevel="1" x14ac:dyDescent="0.35"/>
    <row r="102" spans="1:12" outlineLevel="1" x14ac:dyDescent="0.35"/>
    <row r="103" spans="1:12" outlineLevel="1" x14ac:dyDescent="0.35"/>
    <row r="104" spans="1:12" outlineLevel="1" x14ac:dyDescent="0.35"/>
    <row r="105" spans="1:12" outlineLevel="1" x14ac:dyDescent="0.35"/>
    <row r="106" spans="1:12" outlineLevel="1" x14ac:dyDescent="0.35"/>
    <row r="107" spans="1:12" ht="17" outlineLevel="1" x14ac:dyDescent="0.35">
      <c r="A107" s="53" t="s">
        <v>251</v>
      </c>
      <c r="L107" s="54"/>
    </row>
    <row r="108" spans="1:12" ht="29.15" customHeight="1" outlineLevel="1" x14ac:dyDescent="0.35">
      <c r="C108" s="55" t="s">
        <v>205</v>
      </c>
      <c r="L108" s="54"/>
    </row>
    <row r="109" spans="1:12" outlineLevel="1" x14ac:dyDescent="0.35">
      <c r="C109" s="59" t="s">
        <v>252</v>
      </c>
      <c r="E109" s="56" t="s">
        <v>207</v>
      </c>
      <c r="L109" s="54"/>
    </row>
    <row r="110" spans="1:12" outlineLevel="1" x14ac:dyDescent="0.35"/>
    <row r="111" spans="1:12" outlineLevel="1" x14ac:dyDescent="0.35"/>
    <row r="112" spans="1:12" outlineLevel="1" x14ac:dyDescent="0.35"/>
    <row r="113" spans="1:12" outlineLevel="1" x14ac:dyDescent="0.35">
      <c r="B113" s="54" t="s">
        <v>253</v>
      </c>
      <c r="C113" s="64"/>
      <c r="D113" s="51"/>
      <c r="E113" s="51"/>
      <c r="F113" s="51"/>
    </row>
    <row r="114" spans="1:12" ht="15" outlineLevel="1" thickBot="1" x14ac:dyDescent="0.4">
      <c r="B114" s="57" t="s">
        <v>236</v>
      </c>
      <c r="C114" s="57" t="s">
        <v>219</v>
      </c>
      <c r="D114" s="57" t="s">
        <v>237</v>
      </c>
    </row>
    <row r="115" spans="1:12" ht="82.4" customHeight="1" outlineLevel="1" thickTop="1" thickBot="1" x14ac:dyDescent="0.4">
      <c r="B115" s="60" t="s">
        <v>254</v>
      </c>
      <c r="C115" s="60"/>
      <c r="D115" s="60"/>
    </row>
    <row r="116" spans="1:12" ht="85.4" customHeight="1" outlineLevel="1" thickTop="1" thickBot="1" x14ac:dyDescent="0.4">
      <c r="B116" s="60" t="s">
        <v>255</v>
      </c>
      <c r="C116" s="60"/>
      <c r="D116" s="60"/>
    </row>
    <row r="117" spans="1:12" ht="70.75" customHeight="1" outlineLevel="1" thickTop="1" thickBot="1" x14ac:dyDescent="0.4">
      <c r="B117" s="60" t="s">
        <v>256</v>
      </c>
      <c r="C117" s="60"/>
      <c r="D117" s="60"/>
      <c r="L117" s="66"/>
    </row>
    <row r="118" spans="1:12" ht="15" outlineLevel="1" thickTop="1" x14ac:dyDescent="0.35"/>
    <row r="119" spans="1:12" outlineLevel="1" x14ac:dyDescent="0.35"/>
    <row r="120" spans="1:12" outlineLevel="1" x14ac:dyDescent="0.35"/>
    <row r="121" spans="1:12" outlineLevel="1" x14ac:dyDescent="0.35">
      <c r="B121" s="58" t="s">
        <v>64</v>
      </c>
    </row>
    <row r="122" spans="1:12" outlineLevel="1" x14ac:dyDescent="0.35"/>
    <row r="123" spans="1:12" outlineLevel="1" x14ac:dyDescent="0.35"/>
    <row r="124" spans="1:12" outlineLevel="1" x14ac:dyDescent="0.35"/>
    <row r="125" spans="1:12" ht="17" outlineLevel="1" x14ac:dyDescent="0.35">
      <c r="A125" s="53" t="s">
        <v>433</v>
      </c>
    </row>
    <row r="126" spans="1:12" outlineLevel="1" x14ac:dyDescent="0.35">
      <c r="C126" s="55" t="s">
        <v>205</v>
      </c>
    </row>
    <row r="127" spans="1:12" outlineLevel="1" x14ac:dyDescent="0.35">
      <c r="C127" s="59" t="s">
        <v>424</v>
      </c>
      <c r="D127" s="56" t="s">
        <v>207</v>
      </c>
    </row>
    <row r="128" spans="1:12" outlineLevel="1" x14ac:dyDescent="0.35">
      <c r="C128" s="59" t="s">
        <v>425</v>
      </c>
      <c r="D128" s="56" t="s">
        <v>207</v>
      </c>
    </row>
    <row r="129" spans="1:11" outlineLevel="1" x14ac:dyDescent="0.35">
      <c r="C129" s="2" t="s">
        <v>426</v>
      </c>
      <c r="D129" s="56" t="s">
        <v>207</v>
      </c>
    </row>
    <row r="130" spans="1:11" outlineLevel="1" x14ac:dyDescent="0.35"/>
    <row r="131" spans="1:11" outlineLevel="1" x14ac:dyDescent="0.35"/>
    <row r="132" spans="1:11" outlineLevel="1" x14ac:dyDescent="0.35">
      <c r="B132" s="54" t="s">
        <v>261</v>
      </c>
    </row>
    <row r="133" spans="1:11" ht="29.5" outlineLevel="1" thickBot="1" x14ac:dyDescent="0.4">
      <c r="B133" s="57" t="s">
        <v>427</v>
      </c>
      <c r="C133" s="57" t="s">
        <v>428</v>
      </c>
      <c r="D133" s="57" t="s">
        <v>429</v>
      </c>
      <c r="E133" s="57" t="s">
        <v>430</v>
      </c>
      <c r="F133" s="57" t="s">
        <v>431</v>
      </c>
      <c r="G133" s="57" t="s">
        <v>432</v>
      </c>
      <c r="H133" s="57" t="s">
        <v>74</v>
      </c>
      <c r="I133" s="57" t="s">
        <v>220</v>
      </c>
    </row>
    <row r="134" spans="1:11" ht="15.5" thickTop="1" thickBot="1" x14ac:dyDescent="0.4">
      <c r="B134" s="60"/>
      <c r="C134" s="60"/>
      <c r="D134" s="60"/>
      <c r="E134" s="60"/>
      <c r="F134" s="60"/>
      <c r="G134" s="60"/>
      <c r="H134" s="60"/>
      <c r="I134" s="60"/>
    </row>
    <row r="135" spans="1:11" ht="15" outlineLevel="1" thickTop="1" x14ac:dyDescent="0.35">
      <c r="B135" s="65"/>
      <c r="C135" s="65"/>
      <c r="D135" s="65"/>
      <c r="E135" s="65"/>
      <c r="F135" s="65"/>
      <c r="G135" s="65"/>
      <c r="H135" s="65"/>
      <c r="I135" s="65"/>
    </row>
    <row r="136" spans="1:11" outlineLevel="1" x14ac:dyDescent="0.35"/>
    <row r="137" spans="1:11" outlineLevel="1" x14ac:dyDescent="0.35"/>
    <row r="138" spans="1:11" outlineLevel="1" x14ac:dyDescent="0.35">
      <c r="B138" s="58" t="s">
        <v>64</v>
      </c>
    </row>
    <row r="139" spans="1:11" outlineLevel="1" x14ac:dyDescent="0.35">
      <c r="B139" s="58"/>
    </row>
    <row r="140" spans="1:11" outlineLevel="1" x14ac:dyDescent="0.35">
      <c r="B140" s="58"/>
    </row>
    <row r="141" spans="1:11" outlineLevel="1" x14ac:dyDescent="0.35"/>
    <row r="142" spans="1:11" outlineLevel="1" x14ac:dyDescent="0.35"/>
    <row r="143" spans="1:11" ht="26.5" customHeight="1" x14ac:dyDescent="0.35">
      <c r="A143" s="101" t="s">
        <v>257</v>
      </c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</row>
    <row r="144" spans="1:11" outlineLevel="1" x14ac:dyDescent="0.35"/>
    <row r="145" spans="1:12" ht="17" outlineLevel="1" x14ac:dyDescent="0.35">
      <c r="A145" s="53" t="s">
        <v>258</v>
      </c>
      <c r="L145" s="54"/>
    </row>
    <row r="146" spans="1:12" ht="29.15" customHeight="1" outlineLevel="1" x14ac:dyDescent="0.35">
      <c r="C146" s="55" t="s">
        <v>205</v>
      </c>
      <c r="L146" s="54"/>
    </row>
    <row r="147" spans="1:12" outlineLevel="1" x14ac:dyDescent="0.35">
      <c r="C147" s="59" t="s">
        <v>259</v>
      </c>
      <c r="D147" s="56" t="s">
        <v>207</v>
      </c>
      <c r="L147" s="54"/>
    </row>
    <row r="148" spans="1:12" outlineLevel="1" x14ac:dyDescent="0.35">
      <c r="C148" s="59" t="s">
        <v>260</v>
      </c>
      <c r="D148" s="56" t="s">
        <v>207</v>
      </c>
      <c r="L148" s="54"/>
    </row>
    <row r="149" spans="1:12" ht="26.15" customHeight="1" outlineLevel="1" x14ac:dyDescent="0.35">
      <c r="C149" s="59"/>
      <c r="D149" s="56"/>
      <c r="L149" s="54"/>
    </row>
    <row r="150" spans="1:12" outlineLevel="1" x14ac:dyDescent="0.35">
      <c r="B150" s="51"/>
      <c r="C150" s="51"/>
      <c r="D150" s="51"/>
      <c r="E150" s="51"/>
      <c r="F150" s="51"/>
    </row>
    <row r="151" spans="1:12" outlineLevel="1" x14ac:dyDescent="0.35">
      <c r="B151" s="54" t="s">
        <v>261</v>
      </c>
      <c r="C151" s="64"/>
      <c r="D151" s="51"/>
      <c r="E151" s="51"/>
      <c r="F151" s="51"/>
    </row>
    <row r="152" spans="1:12" ht="15" outlineLevel="1" thickBot="1" x14ac:dyDescent="0.4">
      <c r="B152" s="57" t="s">
        <v>236</v>
      </c>
      <c r="C152" s="57" t="s">
        <v>219</v>
      </c>
      <c r="D152" s="57" t="s">
        <v>237</v>
      </c>
    </row>
    <row r="153" spans="1:12" ht="39.65" customHeight="1" outlineLevel="1" thickTop="1" thickBot="1" x14ac:dyDescent="0.4">
      <c r="B153" s="60" t="s">
        <v>262</v>
      </c>
      <c r="C153" s="60"/>
      <c r="D153" s="60"/>
    </row>
    <row r="154" spans="1:12" ht="26.15" customHeight="1" outlineLevel="1" thickTop="1" thickBot="1" x14ac:dyDescent="0.4">
      <c r="B154" s="60" t="s">
        <v>263</v>
      </c>
      <c r="C154" s="60"/>
      <c r="D154" s="60"/>
      <c r="L154" s="66"/>
    </row>
    <row r="155" spans="1:12" ht="26.15" customHeight="1" outlineLevel="1" thickTop="1" thickBot="1" x14ac:dyDescent="0.4">
      <c r="B155" s="60" t="s">
        <v>264</v>
      </c>
      <c r="C155" s="60"/>
      <c r="D155" s="60"/>
      <c r="L155" s="66"/>
    </row>
    <row r="156" spans="1:12" ht="39" customHeight="1" outlineLevel="1" thickTop="1" thickBot="1" x14ac:dyDescent="0.4">
      <c r="B156" s="60" t="s">
        <v>246</v>
      </c>
      <c r="C156" s="60"/>
      <c r="D156" s="60"/>
    </row>
    <row r="157" spans="1:12" ht="15" outlineLevel="1" thickTop="1" x14ac:dyDescent="0.35"/>
    <row r="158" spans="1:12" outlineLevel="1" x14ac:dyDescent="0.35">
      <c r="B158" s="54" t="s">
        <v>247</v>
      </c>
    </row>
    <row r="159" spans="1:12" ht="15" outlineLevel="1" thickBot="1" x14ac:dyDescent="0.4">
      <c r="B159" s="57" t="s">
        <v>248</v>
      </c>
      <c r="C159" s="57" t="s">
        <v>249</v>
      </c>
      <c r="D159" s="57" t="s">
        <v>250</v>
      </c>
      <c r="E159" s="57" t="s">
        <v>219</v>
      </c>
      <c r="F159" s="57" t="s">
        <v>237</v>
      </c>
    </row>
    <row r="160" spans="1:12" ht="15.5" outlineLevel="1" thickTop="1" thickBot="1" x14ac:dyDescent="0.4">
      <c r="B160" s="60"/>
      <c r="C160" s="83"/>
      <c r="D160" s="83"/>
      <c r="E160" s="60"/>
      <c r="F160" s="60"/>
    </row>
    <row r="161" spans="2:6" ht="15.5" outlineLevel="1" thickTop="1" thickBot="1" x14ac:dyDescent="0.4">
      <c r="B161" s="60"/>
      <c r="C161" s="83"/>
      <c r="D161" s="83"/>
      <c r="E161" s="60"/>
      <c r="F161" s="60"/>
    </row>
    <row r="162" spans="2:6" ht="15.5" outlineLevel="1" thickTop="1" thickBot="1" x14ac:dyDescent="0.4">
      <c r="B162" s="60"/>
      <c r="C162" s="83"/>
      <c r="D162" s="83"/>
      <c r="E162" s="60"/>
      <c r="F162" s="60"/>
    </row>
    <row r="163" spans="2:6" ht="15.5" outlineLevel="1" thickTop="1" thickBot="1" x14ac:dyDescent="0.4">
      <c r="B163" s="60"/>
      <c r="C163" s="83"/>
      <c r="D163" s="83"/>
      <c r="E163" s="60"/>
      <c r="F163" s="60"/>
    </row>
    <row r="164" spans="2:6" ht="15" outlineLevel="1" thickTop="1" x14ac:dyDescent="0.35"/>
    <row r="165" spans="2:6" outlineLevel="1" x14ac:dyDescent="0.35"/>
    <row r="166" spans="2:6" outlineLevel="1" x14ac:dyDescent="0.35"/>
    <row r="167" spans="2:6" outlineLevel="1" x14ac:dyDescent="0.35"/>
    <row r="168" spans="2:6" outlineLevel="1" x14ac:dyDescent="0.35"/>
    <row r="169" spans="2:6" outlineLevel="1" x14ac:dyDescent="0.35">
      <c r="B169" s="54" t="s">
        <v>265</v>
      </c>
    </row>
    <row r="170" spans="2:6" ht="15" outlineLevel="1" thickBot="1" x14ac:dyDescent="0.4">
      <c r="B170" s="57" t="s">
        <v>266</v>
      </c>
      <c r="C170" s="57" t="s">
        <v>267</v>
      </c>
      <c r="D170" s="57" t="s">
        <v>268</v>
      </c>
    </row>
    <row r="171" spans="2:6" ht="15.5" outlineLevel="1" thickTop="1" thickBot="1" x14ac:dyDescent="0.4">
      <c r="B171" s="60"/>
      <c r="C171" s="60"/>
      <c r="D171" s="60"/>
    </row>
    <row r="172" spans="2:6" ht="15.5" outlineLevel="1" thickTop="1" thickBot="1" x14ac:dyDescent="0.4">
      <c r="B172" s="60"/>
      <c r="C172" s="60"/>
      <c r="D172" s="60"/>
    </row>
    <row r="173" spans="2:6" ht="15.5" outlineLevel="1" thickTop="1" thickBot="1" x14ac:dyDescent="0.4">
      <c r="B173" s="60"/>
      <c r="C173" s="60"/>
      <c r="D173" s="60"/>
    </row>
    <row r="174" spans="2:6" ht="15.5" outlineLevel="1" thickTop="1" thickBot="1" x14ac:dyDescent="0.4">
      <c r="B174" s="60"/>
      <c r="C174" s="60"/>
      <c r="D174" s="60"/>
    </row>
    <row r="175" spans="2:6" ht="15" outlineLevel="1" thickTop="1" x14ac:dyDescent="0.35"/>
    <row r="176" spans="2:6" outlineLevel="1" x14ac:dyDescent="0.35"/>
    <row r="177" spans="1:12" outlineLevel="1" x14ac:dyDescent="0.35"/>
    <row r="178" spans="1:12" outlineLevel="1" x14ac:dyDescent="0.35">
      <c r="B178" s="58" t="s">
        <v>64</v>
      </c>
    </row>
    <row r="179" spans="1:12" outlineLevel="1" x14ac:dyDescent="0.35"/>
    <row r="180" spans="1:12" outlineLevel="1" x14ac:dyDescent="0.35"/>
    <row r="181" spans="1:12" outlineLevel="1" x14ac:dyDescent="0.35"/>
    <row r="182" spans="1:12" ht="17" outlineLevel="1" x14ac:dyDescent="0.35">
      <c r="A182" s="53" t="s">
        <v>269</v>
      </c>
      <c r="L182" s="54"/>
    </row>
    <row r="183" spans="1:12" ht="29.15" customHeight="1" outlineLevel="1" x14ac:dyDescent="0.35">
      <c r="C183" s="55" t="s">
        <v>205</v>
      </c>
      <c r="L183" s="54"/>
    </row>
    <row r="184" spans="1:12" ht="29" outlineLevel="1" x14ac:dyDescent="0.35">
      <c r="C184" s="65" t="s">
        <v>270</v>
      </c>
      <c r="D184" s="56" t="s">
        <v>207</v>
      </c>
      <c r="L184" s="54"/>
    </row>
    <row r="185" spans="1:12" outlineLevel="1" x14ac:dyDescent="0.35">
      <c r="C185" s="59"/>
      <c r="D185" s="56"/>
      <c r="L185" s="54"/>
    </row>
    <row r="186" spans="1:12" outlineLevel="1" x14ac:dyDescent="0.35"/>
    <row r="187" spans="1:12" outlineLevel="1" x14ac:dyDescent="0.35"/>
    <row r="188" spans="1:12" ht="15" outlineLevel="1" thickBot="1" x14ac:dyDescent="0.4">
      <c r="B188" s="54" t="s">
        <v>271</v>
      </c>
    </row>
    <row r="189" spans="1:12" ht="15.5" outlineLevel="1" thickTop="1" thickBot="1" x14ac:dyDescent="0.4">
      <c r="B189" s="68"/>
      <c r="C189" s="67" t="s">
        <v>272</v>
      </c>
      <c r="D189" s="57" t="s">
        <v>273</v>
      </c>
      <c r="E189" s="57" t="s">
        <v>274</v>
      </c>
      <c r="F189" s="57" t="s">
        <v>275</v>
      </c>
      <c r="G189" s="57" t="s">
        <v>219</v>
      </c>
      <c r="H189" s="57" t="s">
        <v>237</v>
      </c>
    </row>
    <row r="190" spans="1:12" ht="24" customHeight="1" outlineLevel="1" thickTop="1" thickBot="1" x14ac:dyDescent="0.4">
      <c r="B190" s="73" t="s">
        <v>276</v>
      </c>
      <c r="C190" s="68"/>
      <c r="D190" s="60"/>
      <c r="E190" s="60"/>
      <c r="F190" s="60"/>
      <c r="G190" s="60"/>
      <c r="H190" s="60"/>
    </row>
    <row r="191" spans="1:12" ht="22.4" customHeight="1" outlineLevel="1" thickTop="1" thickBot="1" x14ac:dyDescent="0.4">
      <c r="B191" s="73" t="s">
        <v>277</v>
      </c>
      <c r="C191" s="68"/>
      <c r="D191" s="60"/>
      <c r="E191" s="60"/>
      <c r="F191" s="60"/>
      <c r="G191" s="60"/>
      <c r="H191" s="60"/>
    </row>
    <row r="192" spans="1:12" ht="26.5" customHeight="1" outlineLevel="1" thickTop="1" thickBot="1" x14ac:dyDescent="0.4">
      <c r="B192" s="73" t="s">
        <v>278</v>
      </c>
      <c r="C192" s="68"/>
      <c r="D192" s="60"/>
      <c r="E192" s="60"/>
      <c r="F192" s="60"/>
      <c r="G192" s="60"/>
      <c r="H192" s="60"/>
    </row>
    <row r="193" spans="1:8" ht="24" customHeight="1" outlineLevel="1" thickTop="1" thickBot="1" x14ac:dyDescent="0.4">
      <c r="B193" s="73" t="s">
        <v>279</v>
      </c>
      <c r="C193" s="68"/>
      <c r="D193" s="60"/>
      <c r="E193" s="60"/>
      <c r="F193" s="60"/>
      <c r="G193" s="60"/>
      <c r="H193" s="60"/>
    </row>
    <row r="194" spans="1:8" ht="30" outlineLevel="1" thickTop="1" thickBot="1" x14ac:dyDescent="0.4">
      <c r="B194" s="73" t="s">
        <v>280</v>
      </c>
      <c r="C194" s="68"/>
      <c r="D194" s="60"/>
      <c r="E194" s="60"/>
      <c r="F194" s="60"/>
      <c r="G194" s="60"/>
      <c r="H194" s="60"/>
    </row>
    <row r="195" spans="1:8" ht="15" outlineLevel="1" thickTop="1" x14ac:dyDescent="0.35"/>
    <row r="196" spans="1:8" outlineLevel="1" x14ac:dyDescent="0.35"/>
    <row r="197" spans="1:8" outlineLevel="1" x14ac:dyDescent="0.35">
      <c r="B197" s="58" t="s">
        <v>64</v>
      </c>
    </row>
    <row r="198" spans="1:8" outlineLevel="1" x14ac:dyDescent="0.35"/>
    <row r="199" spans="1:8" outlineLevel="1" x14ac:dyDescent="0.35"/>
    <row r="200" spans="1:8" outlineLevel="1" x14ac:dyDescent="0.35"/>
    <row r="201" spans="1:8" outlineLevel="1" x14ac:dyDescent="0.35"/>
    <row r="202" spans="1:8" ht="17" outlineLevel="1" x14ac:dyDescent="0.35">
      <c r="A202" s="53" t="s">
        <v>412</v>
      </c>
    </row>
    <row r="203" spans="1:8" outlineLevel="1" x14ac:dyDescent="0.35">
      <c r="C203" s="96" t="s">
        <v>205</v>
      </c>
    </row>
    <row r="204" spans="1:8" ht="43.5" outlineLevel="1" x14ac:dyDescent="0.35">
      <c r="C204" s="98" t="s">
        <v>413</v>
      </c>
      <c r="D204" s="99" t="s">
        <v>207</v>
      </c>
    </row>
    <row r="205" spans="1:8" ht="29" outlineLevel="1" x14ac:dyDescent="0.35">
      <c r="C205" s="98" t="s">
        <v>414</v>
      </c>
      <c r="D205" s="99" t="s">
        <v>207</v>
      </c>
    </row>
    <row r="206" spans="1:8" ht="43.5" outlineLevel="1" x14ac:dyDescent="0.35">
      <c r="C206" s="98" t="s">
        <v>415</v>
      </c>
      <c r="D206" s="99" t="s">
        <v>207</v>
      </c>
    </row>
    <row r="207" spans="1:8" outlineLevel="1" x14ac:dyDescent="0.35">
      <c r="C207" s="97"/>
    </row>
    <row r="208" spans="1:8" outlineLevel="1" x14ac:dyDescent="0.35">
      <c r="B208" s="54" t="s">
        <v>416</v>
      </c>
      <c r="C208" s="97"/>
    </row>
    <row r="209" spans="1:12" outlineLevel="1" x14ac:dyDescent="0.35">
      <c r="C209" s="97"/>
    </row>
    <row r="210" spans="1:12" ht="29.5" outlineLevel="1" thickBot="1" x14ac:dyDescent="0.4">
      <c r="B210" s="57" t="s">
        <v>417</v>
      </c>
      <c r="C210" s="57" t="s">
        <v>418</v>
      </c>
      <c r="D210" s="57" t="s">
        <v>419</v>
      </c>
      <c r="E210" s="57" t="s">
        <v>420</v>
      </c>
      <c r="F210" s="57" t="s">
        <v>421</v>
      </c>
      <c r="G210" s="57" t="s">
        <v>422</v>
      </c>
      <c r="H210" s="57" t="s">
        <v>423</v>
      </c>
      <c r="I210" s="57" t="s">
        <v>74</v>
      </c>
      <c r="J210" s="57" t="s">
        <v>220</v>
      </c>
    </row>
    <row r="211" spans="1:12" ht="28" customHeight="1" outlineLevel="1" thickTop="1" thickBot="1" x14ac:dyDescent="0.4">
      <c r="B211" s="60"/>
      <c r="C211" s="60"/>
      <c r="D211" s="60"/>
      <c r="E211" s="60"/>
      <c r="F211" s="60"/>
      <c r="G211" s="60"/>
      <c r="H211" s="60"/>
      <c r="I211" s="60"/>
      <c r="J211" s="60"/>
    </row>
    <row r="212" spans="1:12" ht="15" outlineLevel="1" thickTop="1" x14ac:dyDescent="0.35"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2" outlineLevel="1" x14ac:dyDescent="0.35"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2" outlineLevel="1" x14ac:dyDescent="0.35">
      <c r="B214" s="58" t="s">
        <v>64</v>
      </c>
    </row>
    <row r="215" spans="1:12" outlineLevel="1" x14ac:dyDescent="0.35">
      <c r="B215" s="58"/>
    </row>
    <row r="216" spans="1:12" outlineLevel="1" x14ac:dyDescent="0.35">
      <c r="B216" s="58"/>
    </row>
    <row r="217" spans="1:12" outlineLevel="1" x14ac:dyDescent="0.35">
      <c r="B217" s="58"/>
    </row>
    <row r="218" spans="1:12" outlineLevel="1" x14ac:dyDescent="0.35">
      <c r="B218" s="58"/>
    </row>
    <row r="219" spans="1:12" ht="17" outlineLevel="1" x14ac:dyDescent="0.35">
      <c r="A219" s="53" t="s">
        <v>281</v>
      </c>
      <c r="L219" s="54"/>
    </row>
    <row r="220" spans="1:12" ht="29.15" customHeight="1" outlineLevel="1" x14ac:dyDescent="0.35">
      <c r="C220" s="55" t="s">
        <v>205</v>
      </c>
      <c r="L220" s="54"/>
    </row>
    <row r="221" spans="1:12" outlineLevel="1" x14ac:dyDescent="0.35">
      <c r="C221" s="59" t="s">
        <v>282</v>
      </c>
      <c r="D221" s="56" t="s">
        <v>207</v>
      </c>
      <c r="L221" s="54"/>
    </row>
    <row r="222" spans="1:12" outlineLevel="1" x14ac:dyDescent="0.35">
      <c r="C222" s="2" t="s">
        <v>283</v>
      </c>
      <c r="D222" s="56" t="s">
        <v>207</v>
      </c>
    </row>
    <row r="223" spans="1:12" outlineLevel="1" x14ac:dyDescent="0.35"/>
    <row r="224" spans="1:12" outlineLevel="1" x14ac:dyDescent="0.35"/>
    <row r="225" spans="1:11" outlineLevel="1" x14ac:dyDescent="0.35">
      <c r="B225" s="51" t="s">
        <v>284</v>
      </c>
      <c r="C225" s="63" t="s">
        <v>285</v>
      </c>
    </row>
    <row r="226" spans="1:11" outlineLevel="1" x14ac:dyDescent="0.35"/>
    <row r="227" spans="1:11" outlineLevel="1" x14ac:dyDescent="0.35"/>
    <row r="228" spans="1:11" outlineLevel="1" x14ac:dyDescent="0.35">
      <c r="B228" s="54" t="s">
        <v>286</v>
      </c>
    </row>
    <row r="229" spans="1:11" ht="29.5" outlineLevel="1" thickBot="1" x14ac:dyDescent="0.4">
      <c r="B229" s="57" t="s">
        <v>287</v>
      </c>
      <c r="C229" s="57" t="s">
        <v>288</v>
      </c>
      <c r="D229" s="57" t="s">
        <v>289</v>
      </c>
      <c r="E229" s="57" t="s">
        <v>290</v>
      </c>
      <c r="F229" s="57" t="s">
        <v>291</v>
      </c>
      <c r="G229" s="57" t="s">
        <v>219</v>
      </c>
    </row>
    <row r="230" spans="1:11" ht="30" customHeight="1" outlineLevel="1" thickTop="1" thickBot="1" x14ac:dyDescent="0.4">
      <c r="B230" s="60"/>
      <c r="C230" s="60"/>
      <c r="D230" s="60"/>
      <c r="E230" s="60"/>
      <c r="F230" s="60"/>
      <c r="G230" s="60"/>
    </row>
    <row r="231" spans="1:11" ht="15" outlineLevel="1" thickTop="1" x14ac:dyDescent="0.35"/>
    <row r="232" spans="1:11" outlineLevel="1" x14ac:dyDescent="0.35"/>
    <row r="233" spans="1:11" outlineLevel="1" x14ac:dyDescent="0.35"/>
    <row r="234" spans="1:11" outlineLevel="1" x14ac:dyDescent="0.35">
      <c r="B234" s="58" t="s">
        <v>64</v>
      </c>
    </row>
    <row r="235" spans="1:11" outlineLevel="1" x14ac:dyDescent="0.35"/>
    <row r="236" spans="1:11" outlineLevel="1" x14ac:dyDescent="0.35"/>
    <row r="237" spans="1:11" outlineLevel="1" x14ac:dyDescent="0.35"/>
    <row r="238" spans="1:11" outlineLevel="1" x14ac:dyDescent="0.35"/>
    <row r="239" spans="1:11" ht="26.5" customHeight="1" x14ac:dyDescent="0.35">
      <c r="A239" s="101" t="s">
        <v>292</v>
      </c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</row>
    <row r="240" spans="1:11" outlineLevel="1" x14ac:dyDescent="0.35"/>
    <row r="241" spans="1:12" ht="17" outlineLevel="1" x14ac:dyDescent="0.35">
      <c r="A241" s="53" t="s">
        <v>293</v>
      </c>
      <c r="L241" s="54"/>
    </row>
    <row r="242" spans="1:12" ht="29.15" customHeight="1" outlineLevel="1" x14ac:dyDescent="0.35">
      <c r="C242" s="55" t="s">
        <v>205</v>
      </c>
      <c r="L242" s="54"/>
    </row>
    <row r="243" spans="1:12" outlineLevel="1" x14ac:dyDescent="0.35">
      <c r="C243" s="59" t="s">
        <v>294</v>
      </c>
      <c r="D243" s="56" t="s">
        <v>207</v>
      </c>
      <c r="L243" s="54"/>
    </row>
    <row r="244" spans="1:12" outlineLevel="1" x14ac:dyDescent="0.35">
      <c r="D244" s="56"/>
    </row>
    <row r="245" spans="1:12" outlineLevel="1" x14ac:dyDescent="0.35"/>
    <row r="246" spans="1:12" outlineLevel="1" x14ac:dyDescent="0.35">
      <c r="B246" s="51" t="s">
        <v>295</v>
      </c>
      <c r="D246" s="63"/>
    </row>
    <row r="247" spans="1:12" outlineLevel="1" x14ac:dyDescent="0.35">
      <c r="B247" s="51" t="s">
        <v>296</v>
      </c>
      <c r="D247" s="63"/>
    </row>
    <row r="248" spans="1:12" outlineLevel="1" x14ac:dyDescent="0.35"/>
    <row r="249" spans="1:12" outlineLevel="1" x14ac:dyDescent="0.35"/>
    <row r="250" spans="1:12" outlineLevel="1" x14ac:dyDescent="0.35">
      <c r="B250" s="54" t="s">
        <v>297</v>
      </c>
      <c r="I250" s="69" t="s">
        <v>207</v>
      </c>
    </row>
    <row r="251" spans="1:12" ht="15" outlineLevel="1" thickBot="1" x14ac:dyDescent="0.4">
      <c r="B251" s="57" t="s">
        <v>298</v>
      </c>
      <c r="C251" s="57" t="s">
        <v>139</v>
      </c>
      <c r="D251" s="57" t="s">
        <v>299</v>
      </c>
      <c r="E251" s="57" t="s">
        <v>300</v>
      </c>
      <c r="F251" s="57" t="s">
        <v>301</v>
      </c>
      <c r="G251" s="57" t="s">
        <v>302</v>
      </c>
      <c r="H251" s="57" t="s">
        <v>74</v>
      </c>
      <c r="I251" s="57" t="s">
        <v>303</v>
      </c>
      <c r="J251" s="57" t="s">
        <v>237</v>
      </c>
    </row>
    <row r="252" spans="1:12" ht="59" outlineLevel="1" thickTop="1" thickBot="1" x14ac:dyDescent="0.4">
      <c r="B252" s="60" t="s">
        <v>304</v>
      </c>
      <c r="C252" s="60" t="s">
        <v>305</v>
      </c>
      <c r="D252" s="60" t="s">
        <v>306</v>
      </c>
      <c r="E252" s="60" t="s">
        <v>307</v>
      </c>
      <c r="F252" s="60" t="s">
        <v>308</v>
      </c>
      <c r="G252" s="60" t="s">
        <v>309</v>
      </c>
      <c r="H252" s="60"/>
      <c r="I252" s="60"/>
      <c r="J252" s="60"/>
    </row>
    <row r="253" spans="1:12" ht="59" outlineLevel="1" thickTop="1" thickBot="1" x14ac:dyDescent="0.4">
      <c r="B253" s="60" t="s">
        <v>86</v>
      </c>
      <c r="C253" s="60" t="s">
        <v>305</v>
      </c>
      <c r="D253" s="60" t="s">
        <v>310</v>
      </c>
      <c r="E253" s="60" t="s">
        <v>311</v>
      </c>
      <c r="F253" s="60" t="s">
        <v>308</v>
      </c>
      <c r="G253" s="60" t="s">
        <v>312</v>
      </c>
      <c r="H253" s="60"/>
      <c r="I253" s="60"/>
      <c r="J253" s="60"/>
    </row>
    <row r="254" spans="1:12" ht="44.5" outlineLevel="1" thickTop="1" thickBot="1" x14ac:dyDescent="0.4">
      <c r="B254" s="60" t="s">
        <v>92</v>
      </c>
      <c r="C254" s="60" t="s">
        <v>305</v>
      </c>
      <c r="D254" s="60" t="s">
        <v>313</v>
      </c>
      <c r="E254" s="60" t="s">
        <v>314</v>
      </c>
      <c r="F254" s="60" t="s">
        <v>308</v>
      </c>
      <c r="G254" s="60" t="s">
        <v>315</v>
      </c>
      <c r="H254" s="60"/>
      <c r="I254" s="60"/>
      <c r="J254" s="60"/>
    </row>
    <row r="255" spans="1:12" ht="59" outlineLevel="1" thickTop="1" thickBot="1" x14ac:dyDescent="0.4">
      <c r="B255" s="60" t="s">
        <v>96</v>
      </c>
      <c r="C255" s="60" t="s">
        <v>316</v>
      </c>
      <c r="D255" s="60" t="s">
        <v>317</v>
      </c>
      <c r="E255" s="60" t="s">
        <v>318</v>
      </c>
      <c r="F255" s="60" t="s">
        <v>308</v>
      </c>
      <c r="G255" s="60" t="s">
        <v>319</v>
      </c>
      <c r="H255" s="60"/>
      <c r="I255" s="60"/>
      <c r="J255" s="60"/>
    </row>
    <row r="256" spans="1:12" ht="59" outlineLevel="1" thickTop="1" thickBot="1" x14ac:dyDescent="0.4">
      <c r="B256" s="60" t="s">
        <v>100</v>
      </c>
      <c r="C256" s="60" t="s">
        <v>320</v>
      </c>
      <c r="D256" s="60" t="s">
        <v>321</v>
      </c>
      <c r="E256" s="60" t="s">
        <v>322</v>
      </c>
      <c r="F256" s="60" t="s">
        <v>308</v>
      </c>
      <c r="G256" s="60" t="s">
        <v>323</v>
      </c>
      <c r="H256" s="60"/>
      <c r="I256" s="60"/>
      <c r="J256" s="60"/>
    </row>
    <row r="257" spans="2:10" ht="59" outlineLevel="1" thickTop="1" thickBot="1" x14ac:dyDescent="0.4">
      <c r="B257" s="60" t="s">
        <v>105</v>
      </c>
      <c r="C257" s="60" t="s">
        <v>324</v>
      </c>
      <c r="D257" s="60" t="s">
        <v>325</v>
      </c>
      <c r="E257" s="60" t="s">
        <v>326</v>
      </c>
      <c r="F257" s="60" t="s">
        <v>308</v>
      </c>
      <c r="G257" s="60" t="s">
        <v>327</v>
      </c>
      <c r="H257" s="60"/>
      <c r="I257" s="60"/>
      <c r="J257" s="60"/>
    </row>
    <row r="258" spans="2:10" ht="30" outlineLevel="1" thickTop="1" thickBot="1" x14ac:dyDescent="0.4">
      <c r="B258" s="60" t="s">
        <v>109</v>
      </c>
      <c r="C258" s="60" t="s">
        <v>328</v>
      </c>
      <c r="D258" s="60" t="s">
        <v>329</v>
      </c>
      <c r="E258" s="60" t="s">
        <v>330</v>
      </c>
      <c r="F258" s="60" t="s">
        <v>308</v>
      </c>
      <c r="G258" s="60" t="s">
        <v>331</v>
      </c>
      <c r="H258" s="60"/>
      <c r="I258" s="60"/>
      <c r="J258" s="60"/>
    </row>
    <row r="259" spans="2:10" ht="44.5" outlineLevel="1" thickTop="1" thickBot="1" x14ac:dyDescent="0.4">
      <c r="B259" s="60" t="s">
        <v>115</v>
      </c>
      <c r="C259" s="60" t="s">
        <v>328</v>
      </c>
      <c r="D259" s="60" t="s">
        <v>332</v>
      </c>
      <c r="E259" s="60" t="s">
        <v>333</v>
      </c>
      <c r="F259" s="60" t="s">
        <v>308</v>
      </c>
      <c r="G259" s="60" t="s">
        <v>334</v>
      </c>
      <c r="H259" s="60"/>
      <c r="I259" s="60"/>
      <c r="J259" s="60"/>
    </row>
    <row r="260" spans="2:10" ht="59" outlineLevel="1" thickTop="1" thickBot="1" x14ac:dyDescent="0.4">
      <c r="B260" s="60" t="s">
        <v>121</v>
      </c>
      <c r="C260" s="60" t="s">
        <v>324</v>
      </c>
      <c r="D260" s="60" t="s">
        <v>335</v>
      </c>
      <c r="E260" s="60" t="s">
        <v>336</v>
      </c>
      <c r="F260" s="60" t="s">
        <v>337</v>
      </c>
      <c r="G260" s="60" t="s">
        <v>338</v>
      </c>
      <c r="H260" s="60"/>
      <c r="I260" s="60"/>
      <c r="J260" s="60"/>
    </row>
    <row r="261" spans="2:10" ht="44.5" outlineLevel="1" thickTop="1" thickBot="1" x14ac:dyDescent="0.4">
      <c r="B261" s="60" t="s">
        <v>125</v>
      </c>
      <c r="C261" s="60" t="s">
        <v>324</v>
      </c>
      <c r="D261" s="60" t="s">
        <v>339</v>
      </c>
      <c r="E261" s="60" t="s">
        <v>340</v>
      </c>
      <c r="F261" s="60" t="s">
        <v>308</v>
      </c>
      <c r="G261" s="60" t="s">
        <v>341</v>
      </c>
      <c r="H261" s="60"/>
      <c r="I261" s="60"/>
      <c r="J261" s="60"/>
    </row>
    <row r="262" spans="2:10" ht="44.5" outlineLevel="1" thickTop="1" thickBot="1" x14ac:dyDescent="0.4">
      <c r="B262" s="60" t="s">
        <v>130</v>
      </c>
      <c r="C262" s="60" t="s">
        <v>324</v>
      </c>
      <c r="D262" s="60" t="s">
        <v>342</v>
      </c>
      <c r="E262" s="60" t="s">
        <v>343</v>
      </c>
      <c r="F262" s="60" t="s">
        <v>337</v>
      </c>
      <c r="G262" s="60" t="s">
        <v>344</v>
      </c>
      <c r="H262" s="60"/>
      <c r="I262" s="60"/>
      <c r="J262" s="60"/>
    </row>
    <row r="263" spans="2:10" ht="44.5" outlineLevel="1" thickTop="1" thickBot="1" x14ac:dyDescent="0.4">
      <c r="B263" s="60" t="s">
        <v>134</v>
      </c>
      <c r="C263" s="60" t="s">
        <v>320</v>
      </c>
      <c r="D263" s="60" t="s">
        <v>345</v>
      </c>
      <c r="E263" s="60" t="s">
        <v>346</v>
      </c>
      <c r="F263" s="60" t="s">
        <v>308</v>
      </c>
      <c r="G263" s="60" t="s">
        <v>347</v>
      </c>
      <c r="H263" s="60"/>
      <c r="I263" s="60"/>
      <c r="J263" s="60"/>
    </row>
    <row r="264" spans="2:10" ht="15" outlineLevel="1" thickTop="1" x14ac:dyDescent="0.35"/>
    <row r="265" spans="2:10" outlineLevel="1" x14ac:dyDescent="0.35"/>
    <row r="266" spans="2:10" outlineLevel="1" x14ac:dyDescent="0.35"/>
    <row r="267" spans="2:10" outlineLevel="1" x14ac:dyDescent="0.35">
      <c r="B267" s="58" t="s">
        <v>64</v>
      </c>
    </row>
    <row r="268" spans="2:10" outlineLevel="1" x14ac:dyDescent="0.35"/>
    <row r="269" spans="2:10" outlineLevel="1" x14ac:dyDescent="0.35"/>
    <row r="270" spans="2:10" outlineLevel="1" x14ac:dyDescent="0.35"/>
    <row r="271" spans="2:10" outlineLevel="1" x14ac:dyDescent="0.35"/>
    <row r="272" spans="2:10" outlineLevel="1" x14ac:dyDescent="0.35"/>
    <row r="273" spans="1:12" outlineLevel="1" x14ac:dyDescent="0.35"/>
    <row r="274" spans="1:12" ht="17" outlineLevel="1" x14ac:dyDescent="0.35">
      <c r="A274" s="53" t="s">
        <v>348</v>
      </c>
      <c r="L274" s="54"/>
    </row>
    <row r="275" spans="1:12" ht="29.15" customHeight="1" outlineLevel="1" x14ac:dyDescent="0.35">
      <c r="C275" s="55" t="s">
        <v>205</v>
      </c>
      <c r="L275" s="54"/>
    </row>
    <row r="276" spans="1:12" outlineLevel="1" x14ac:dyDescent="0.35">
      <c r="C276" s="59" t="s">
        <v>349</v>
      </c>
      <c r="E276" s="56" t="s">
        <v>207</v>
      </c>
      <c r="L276" s="54"/>
    </row>
    <row r="277" spans="1:12" outlineLevel="1" x14ac:dyDescent="0.35">
      <c r="C277" s="2" t="s">
        <v>350</v>
      </c>
      <c r="D277" s="56"/>
      <c r="E277" s="56" t="s">
        <v>207</v>
      </c>
    </row>
    <row r="278" spans="1:12" outlineLevel="1" x14ac:dyDescent="0.35">
      <c r="C278" s="2" t="s">
        <v>351</v>
      </c>
      <c r="E278" s="56" t="s">
        <v>207</v>
      </c>
    </row>
    <row r="279" spans="1:12" outlineLevel="1" x14ac:dyDescent="0.35"/>
    <row r="280" spans="1:12" outlineLevel="1" x14ac:dyDescent="0.35"/>
    <row r="281" spans="1:12" outlineLevel="1" x14ac:dyDescent="0.35"/>
    <row r="282" spans="1:12" outlineLevel="1" x14ac:dyDescent="0.35"/>
    <row r="283" spans="1:12" outlineLevel="1" x14ac:dyDescent="0.35"/>
    <row r="284" spans="1:12" ht="15" outlineLevel="1" thickBot="1" x14ac:dyDescent="0.4"/>
    <row r="285" spans="1:12" ht="15.5" outlineLevel="1" thickTop="1" thickBot="1" x14ac:dyDescent="0.4">
      <c r="B285" s="68"/>
      <c r="C285" s="67" t="s">
        <v>352</v>
      </c>
      <c r="D285" s="67" t="s">
        <v>353</v>
      </c>
      <c r="E285" s="57" t="s">
        <v>219</v>
      </c>
    </row>
    <row r="286" spans="1:12" ht="15.5" outlineLevel="1" thickTop="1" thickBot="1" x14ac:dyDescent="0.4">
      <c r="B286" s="73" t="s">
        <v>354</v>
      </c>
      <c r="C286" s="68"/>
      <c r="D286" s="60"/>
      <c r="E286" s="60"/>
    </row>
    <row r="287" spans="1:12" ht="15.5" outlineLevel="1" thickTop="1" thickBot="1" x14ac:dyDescent="0.4">
      <c r="B287" s="73" t="s">
        <v>355</v>
      </c>
      <c r="C287" s="68"/>
      <c r="D287" s="60"/>
      <c r="E287" s="60"/>
    </row>
    <row r="288" spans="1:12" ht="15.5" outlineLevel="1" thickTop="1" thickBot="1" x14ac:dyDescent="0.4">
      <c r="B288" s="73" t="s">
        <v>356</v>
      </c>
      <c r="C288" s="68"/>
      <c r="D288" s="60"/>
      <c r="E288" s="60"/>
    </row>
    <row r="289" spans="1:12" ht="15.5" outlineLevel="1" thickTop="1" thickBot="1" x14ac:dyDescent="0.4">
      <c r="B289" s="73" t="s">
        <v>357</v>
      </c>
      <c r="C289" s="68"/>
      <c r="D289" s="60"/>
      <c r="E289" s="60"/>
    </row>
    <row r="290" spans="1:12" ht="15.5" outlineLevel="1" thickTop="1" thickBot="1" x14ac:dyDescent="0.4">
      <c r="B290" s="73" t="s">
        <v>358</v>
      </c>
      <c r="C290" s="68"/>
      <c r="D290" s="60"/>
      <c r="E290" s="60"/>
    </row>
    <row r="291" spans="1:12" ht="15.5" outlineLevel="1" thickTop="1" thickBot="1" x14ac:dyDescent="0.4">
      <c r="B291" s="73" t="s">
        <v>359</v>
      </c>
      <c r="C291" s="68"/>
      <c r="D291" s="60"/>
      <c r="E291" s="60"/>
    </row>
    <row r="292" spans="1:12" ht="15.5" outlineLevel="1" thickTop="1" thickBot="1" x14ac:dyDescent="0.4">
      <c r="B292" s="73" t="s">
        <v>360</v>
      </c>
      <c r="C292" s="68"/>
      <c r="D292" s="60"/>
      <c r="E292" s="60"/>
    </row>
    <row r="293" spans="1:12" ht="15.5" outlineLevel="1" thickTop="1" thickBot="1" x14ac:dyDescent="0.4">
      <c r="B293" s="73" t="s">
        <v>361</v>
      </c>
      <c r="C293" s="68"/>
      <c r="D293" s="60"/>
      <c r="E293" s="60"/>
    </row>
    <row r="294" spans="1:12" ht="15" outlineLevel="1" thickTop="1" x14ac:dyDescent="0.35"/>
    <row r="295" spans="1:12" outlineLevel="1" x14ac:dyDescent="0.35"/>
    <row r="296" spans="1:12" outlineLevel="1" x14ac:dyDescent="0.35"/>
    <row r="297" spans="1:12" outlineLevel="1" x14ac:dyDescent="0.35">
      <c r="B297" s="58" t="s">
        <v>64</v>
      </c>
    </row>
    <row r="298" spans="1:12" outlineLevel="1" x14ac:dyDescent="0.35"/>
    <row r="299" spans="1:12" outlineLevel="1" x14ac:dyDescent="0.35"/>
    <row r="300" spans="1:12" outlineLevel="1" x14ac:dyDescent="0.35"/>
    <row r="301" spans="1:12" ht="26.5" customHeight="1" x14ac:dyDescent="0.35">
      <c r="A301" s="101" t="s">
        <v>362</v>
      </c>
      <c r="B301" s="102"/>
      <c r="C301" s="102"/>
      <c r="D301" s="102"/>
      <c r="E301" s="102"/>
      <c r="F301" s="102"/>
      <c r="G301" s="102"/>
      <c r="H301" s="102"/>
      <c r="I301" s="102"/>
      <c r="J301" s="102"/>
      <c r="K301" s="102"/>
    </row>
    <row r="302" spans="1:12" outlineLevel="1" x14ac:dyDescent="0.35"/>
    <row r="303" spans="1:12" ht="17" outlineLevel="1" x14ac:dyDescent="0.35">
      <c r="A303" s="53" t="s">
        <v>363</v>
      </c>
      <c r="L303" s="54"/>
    </row>
    <row r="304" spans="1:12" ht="29.15" customHeight="1" outlineLevel="1" x14ac:dyDescent="0.35">
      <c r="C304" s="55" t="s">
        <v>205</v>
      </c>
      <c r="L304" s="54"/>
    </row>
    <row r="305" spans="2:12" outlineLevel="1" x14ac:dyDescent="0.35">
      <c r="C305" s="59" t="s">
        <v>364</v>
      </c>
      <c r="E305" s="56" t="s">
        <v>207</v>
      </c>
      <c r="L305" s="54"/>
    </row>
    <row r="306" spans="2:12" outlineLevel="1" x14ac:dyDescent="0.35">
      <c r="D306" s="56"/>
      <c r="E306" s="56"/>
    </row>
    <row r="307" spans="2:12" ht="15" outlineLevel="1" thickBot="1" x14ac:dyDescent="0.4"/>
    <row r="308" spans="2:12" ht="30" outlineLevel="1" thickTop="1" thickBot="1" x14ac:dyDescent="0.4">
      <c r="B308" s="73" t="s">
        <v>365</v>
      </c>
      <c r="C308" s="68"/>
    </row>
    <row r="309" spans="2:12" ht="30" outlineLevel="1" thickTop="1" thickBot="1" x14ac:dyDescent="0.4">
      <c r="B309" s="73" t="s">
        <v>366</v>
      </c>
      <c r="C309" s="68"/>
    </row>
    <row r="310" spans="2:12" ht="15.5" outlineLevel="1" thickTop="1" thickBot="1" x14ac:dyDescent="0.4">
      <c r="B310" s="73" t="s">
        <v>367</v>
      </c>
      <c r="C310" s="68"/>
    </row>
    <row r="311" spans="2:12" ht="30" outlineLevel="1" thickTop="1" thickBot="1" x14ac:dyDescent="0.4">
      <c r="B311" s="73" t="s">
        <v>368</v>
      </c>
      <c r="C311" s="68"/>
    </row>
    <row r="312" spans="2:12" ht="53.5" customHeight="1" outlineLevel="1" thickTop="1" thickBot="1" x14ac:dyDescent="0.4">
      <c r="B312" s="73" t="s">
        <v>369</v>
      </c>
      <c r="C312" s="68"/>
    </row>
    <row r="313" spans="2:12" ht="53.15" customHeight="1" outlineLevel="1" thickTop="1" thickBot="1" x14ac:dyDescent="0.4">
      <c r="B313" s="73" t="s">
        <v>370</v>
      </c>
      <c r="C313" s="68"/>
    </row>
    <row r="314" spans="2:12" ht="15" outlineLevel="1" thickTop="1" x14ac:dyDescent="0.35"/>
    <row r="315" spans="2:12" outlineLevel="1" x14ac:dyDescent="0.35"/>
    <row r="316" spans="2:12" outlineLevel="1" x14ac:dyDescent="0.35"/>
    <row r="317" spans="2:12" outlineLevel="1" x14ac:dyDescent="0.35"/>
    <row r="318" spans="2:12" outlineLevel="1" x14ac:dyDescent="0.35">
      <c r="B318" s="58" t="s">
        <v>64</v>
      </c>
    </row>
    <row r="319" spans="2:12" outlineLevel="1" x14ac:dyDescent="0.35"/>
    <row r="320" spans="2:12" outlineLevel="1" x14ac:dyDescent="0.35"/>
    <row r="321" spans="1:12" outlineLevel="1" x14ac:dyDescent="0.35"/>
    <row r="322" spans="1:12" ht="17" outlineLevel="1" x14ac:dyDescent="0.35">
      <c r="A322" s="53" t="s">
        <v>371</v>
      </c>
      <c r="L322" s="54"/>
    </row>
    <row r="323" spans="1:12" ht="29.15" customHeight="1" outlineLevel="1" x14ac:dyDescent="0.35">
      <c r="C323" s="55" t="s">
        <v>205</v>
      </c>
      <c r="L323" s="54"/>
    </row>
    <row r="324" spans="1:12" outlineLevel="1" x14ac:dyDescent="0.35">
      <c r="C324" s="59" t="s">
        <v>364</v>
      </c>
      <c r="E324" s="56" t="s">
        <v>207</v>
      </c>
      <c r="L324" s="54"/>
    </row>
    <row r="325" spans="1:12" outlineLevel="1" x14ac:dyDescent="0.35"/>
    <row r="326" spans="1:12" outlineLevel="1" x14ac:dyDescent="0.35"/>
    <row r="327" spans="1:12" outlineLevel="1" x14ac:dyDescent="0.35">
      <c r="B327" s="54" t="s">
        <v>372</v>
      </c>
    </row>
    <row r="328" spans="1:12" ht="29.5" outlineLevel="1" thickBot="1" x14ac:dyDescent="0.4">
      <c r="B328" s="57" t="s">
        <v>373</v>
      </c>
      <c r="C328" s="57" t="s">
        <v>374</v>
      </c>
      <c r="D328" s="57" t="s">
        <v>375</v>
      </c>
      <c r="E328" s="57" t="s">
        <v>376</v>
      </c>
      <c r="F328" s="57" t="s">
        <v>377</v>
      </c>
      <c r="G328" s="57" t="s">
        <v>378</v>
      </c>
      <c r="H328" s="57" t="s">
        <v>74</v>
      </c>
      <c r="I328" s="57" t="s">
        <v>237</v>
      </c>
    </row>
    <row r="329" spans="1:12" ht="29.5" customHeight="1" outlineLevel="1" thickTop="1" thickBot="1" x14ac:dyDescent="0.4">
      <c r="B329" s="60"/>
      <c r="C329" s="60"/>
      <c r="D329" s="60"/>
      <c r="E329" s="60"/>
      <c r="F329" s="60"/>
      <c r="G329" s="60"/>
      <c r="H329" s="60"/>
      <c r="I329" s="60"/>
    </row>
    <row r="330" spans="1:12" ht="15" outlineLevel="1" thickTop="1" x14ac:dyDescent="0.35"/>
    <row r="331" spans="1:12" outlineLevel="1" x14ac:dyDescent="0.35"/>
    <row r="332" spans="1:12" ht="15" outlineLevel="1" thickBot="1" x14ac:dyDescent="0.4">
      <c r="B332" s="54" t="s">
        <v>379</v>
      </c>
    </row>
    <row r="333" spans="1:12" ht="30" outlineLevel="1" thickTop="1" thickBot="1" x14ac:dyDescent="0.4">
      <c r="B333" s="73" t="s">
        <v>380</v>
      </c>
      <c r="C333" s="68"/>
    </row>
    <row r="334" spans="1:12" ht="30" outlineLevel="1" thickTop="1" thickBot="1" x14ac:dyDescent="0.4">
      <c r="B334" s="73" t="s">
        <v>381</v>
      </c>
      <c r="C334" s="68"/>
    </row>
    <row r="335" spans="1:12" ht="45.65" customHeight="1" outlineLevel="1" thickTop="1" thickBot="1" x14ac:dyDescent="0.4">
      <c r="B335" s="73" t="s">
        <v>382</v>
      </c>
      <c r="C335" s="68"/>
    </row>
    <row r="336" spans="1:12" ht="15" outlineLevel="1" thickTop="1" x14ac:dyDescent="0.35"/>
    <row r="337" spans="2:2" outlineLevel="1" x14ac:dyDescent="0.35"/>
    <row r="338" spans="2:2" outlineLevel="1" x14ac:dyDescent="0.35"/>
    <row r="339" spans="2:2" outlineLevel="1" x14ac:dyDescent="0.35">
      <c r="B339" s="58" t="s">
        <v>64</v>
      </c>
    </row>
    <row r="340" spans="2:2" outlineLevel="1" x14ac:dyDescent="0.35"/>
    <row r="341" spans="2:2" outlineLevel="1" x14ac:dyDescent="0.35"/>
  </sheetData>
  <mergeCells count="5">
    <mergeCell ref="A13:K13"/>
    <mergeCell ref="A143:K143"/>
    <mergeCell ref="A239:K239"/>
    <mergeCell ref="A301:K301"/>
    <mergeCell ref="A72:K7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B04EC-33B1-4957-A5D7-977825E43C13}">
  <dimension ref="A1:E25"/>
  <sheetViews>
    <sheetView showGridLines="0" workbookViewId="0">
      <selection activeCell="B11" sqref="B11"/>
    </sheetView>
  </sheetViews>
  <sheetFormatPr baseColWidth="10" defaultColWidth="10.81640625" defaultRowHeight="14.5" x14ac:dyDescent="0.35"/>
  <cols>
    <col min="1" max="1" width="48.453125" style="2" customWidth="1"/>
    <col min="2" max="2" width="66.453125" style="2" customWidth="1"/>
    <col min="3" max="256" width="48.453125" style="2" customWidth="1"/>
    <col min="257" max="16384" width="10.81640625" style="2"/>
  </cols>
  <sheetData>
    <row r="1" spans="1:5" x14ac:dyDescent="0.35">
      <c r="A1" s="1" t="s">
        <v>383</v>
      </c>
      <c r="B1" s="1" t="s">
        <v>384</v>
      </c>
      <c r="C1" s="1" t="s">
        <v>385</v>
      </c>
      <c r="D1" s="1" t="s">
        <v>386</v>
      </c>
      <c r="E1" s="1" t="s">
        <v>387</v>
      </c>
    </row>
    <row r="2" spans="1:5" x14ac:dyDescent="0.35">
      <c r="A2" s="3" t="s">
        <v>168</v>
      </c>
      <c r="B2" s="3" t="s">
        <v>388</v>
      </c>
      <c r="C2" s="3"/>
      <c r="D2" s="3"/>
      <c r="E2" s="3" t="s">
        <v>308</v>
      </c>
    </row>
    <row r="3" spans="1:5" x14ac:dyDescent="0.35">
      <c r="A3" s="3" t="s">
        <v>168</v>
      </c>
      <c r="B3" s="3" t="s">
        <v>389</v>
      </c>
      <c r="C3" s="3"/>
      <c r="D3" s="3"/>
      <c r="E3" s="3" t="s">
        <v>308</v>
      </c>
    </row>
    <row r="4" spans="1:5" x14ac:dyDescent="0.35">
      <c r="A4" s="3" t="s">
        <v>168</v>
      </c>
      <c r="B4" s="3" t="s">
        <v>390</v>
      </c>
      <c r="C4" s="3"/>
      <c r="D4" s="3"/>
      <c r="E4" s="3" t="s">
        <v>308</v>
      </c>
    </row>
    <row r="5" spans="1:5" x14ac:dyDescent="0.35">
      <c r="A5" s="3" t="s">
        <v>168</v>
      </c>
      <c r="B5" s="3" t="s">
        <v>391</v>
      </c>
      <c r="C5" s="3"/>
      <c r="D5" s="3"/>
      <c r="E5" s="3" t="s">
        <v>308</v>
      </c>
    </row>
    <row r="6" spans="1:5" x14ac:dyDescent="0.35">
      <c r="A6" s="3" t="s">
        <v>78</v>
      </c>
      <c r="B6" s="3" t="s">
        <v>392</v>
      </c>
      <c r="C6" s="3"/>
      <c r="D6" s="3"/>
      <c r="E6" s="3" t="s">
        <v>308</v>
      </c>
    </row>
    <row r="7" spans="1:5" x14ac:dyDescent="0.35">
      <c r="A7" s="3" t="s">
        <v>78</v>
      </c>
      <c r="B7" s="3" t="s">
        <v>393</v>
      </c>
      <c r="C7" s="3"/>
      <c r="D7" s="3"/>
      <c r="E7" s="3" t="s">
        <v>308</v>
      </c>
    </row>
    <row r="8" spans="1:5" x14ac:dyDescent="0.35">
      <c r="A8" s="3" t="s">
        <v>78</v>
      </c>
      <c r="B8" s="3" t="s">
        <v>394</v>
      </c>
      <c r="C8" s="3"/>
      <c r="D8" s="3"/>
      <c r="E8" s="3" t="s">
        <v>308</v>
      </c>
    </row>
    <row r="9" spans="1:5" x14ac:dyDescent="0.35">
      <c r="A9" s="3" t="s">
        <v>78</v>
      </c>
      <c r="B9" s="3" t="s">
        <v>395</v>
      </c>
      <c r="C9" s="3"/>
      <c r="D9" s="3"/>
      <c r="E9" s="3" t="s">
        <v>308</v>
      </c>
    </row>
    <row r="10" spans="1:5" x14ac:dyDescent="0.35">
      <c r="A10" s="3" t="s">
        <v>396</v>
      </c>
      <c r="B10" s="3" t="s">
        <v>397</v>
      </c>
      <c r="C10" s="3"/>
      <c r="D10" s="3"/>
      <c r="E10" s="3" t="s">
        <v>308</v>
      </c>
    </row>
    <row r="11" spans="1:5" x14ac:dyDescent="0.35">
      <c r="A11" s="3" t="s">
        <v>396</v>
      </c>
      <c r="B11" s="3" t="s">
        <v>398</v>
      </c>
      <c r="C11" s="3"/>
      <c r="D11" s="3"/>
      <c r="E11" s="3" t="s">
        <v>434</v>
      </c>
    </row>
    <row r="12" spans="1:5" x14ac:dyDescent="0.35">
      <c r="A12" s="3" t="s">
        <v>396</v>
      </c>
      <c r="B12" s="3" t="s">
        <v>399</v>
      </c>
      <c r="C12" s="3"/>
      <c r="D12" s="3"/>
      <c r="E12" s="3" t="s">
        <v>308</v>
      </c>
    </row>
    <row r="13" spans="1:5" x14ac:dyDescent="0.35">
      <c r="A13" s="3" t="s">
        <v>396</v>
      </c>
      <c r="B13" s="3" t="s">
        <v>400</v>
      </c>
      <c r="C13" s="3"/>
      <c r="D13" s="3"/>
      <c r="E13" s="3" t="s">
        <v>434</v>
      </c>
    </row>
    <row r="14" spans="1:5" x14ac:dyDescent="0.35">
      <c r="A14" s="3" t="s">
        <v>102</v>
      </c>
      <c r="B14" s="3" t="s">
        <v>270</v>
      </c>
      <c r="C14" s="3"/>
      <c r="D14" s="3"/>
      <c r="E14" s="3" t="s">
        <v>308</v>
      </c>
    </row>
    <row r="15" spans="1:5" x14ac:dyDescent="0.35">
      <c r="A15" s="3" t="s">
        <v>102</v>
      </c>
      <c r="B15" s="3" t="s">
        <v>401</v>
      </c>
      <c r="C15" s="3"/>
      <c r="D15" s="3"/>
      <c r="E15" s="3" t="s">
        <v>308</v>
      </c>
    </row>
    <row r="16" spans="1:5" x14ac:dyDescent="0.35">
      <c r="A16" s="3" t="s">
        <v>102</v>
      </c>
      <c r="B16" s="3" t="s">
        <v>402</v>
      </c>
      <c r="C16" s="3"/>
      <c r="D16" s="3"/>
      <c r="E16" s="3" t="s">
        <v>434</v>
      </c>
    </row>
    <row r="17" spans="1:5" x14ac:dyDescent="0.35">
      <c r="A17" s="3" t="s">
        <v>102</v>
      </c>
      <c r="B17" s="3" t="s">
        <v>403</v>
      </c>
      <c r="C17" s="3"/>
      <c r="D17" s="3"/>
      <c r="E17" s="3" t="s">
        <v>308</v>
      </c>
    </row>
    <row r="18" spans="1:5" x14ac:dyDescent="0.35">
      <c r="A18" s="3" t="s">
        <v>118</v>
      </c>
      <c r="B18" s="3" t="s">
        <v>294</v>
      </c>
      <c r="C18" s="3"/>
      <c r="D18" s="3"/>
      <c r="E18" s="3" t="s">
        <v>308</v>
      </c>
    </row>
    <row r="19" spans="1:5" x14ac:dyDescent="0.35">
      <c r="A19" s="3" t="s">
        <v>118</v>
      </c>
      <c r="B19" s="3" t="s">
        <v>404</v>
      </c>
      <c r="C19" s="3"/>
      <c r="D19" s="3"/>
      <c r="E19" s="3" t="s">
        <v>308</v>
      </c>
    </row>
    <row r="20" spans="1:5" x14ac:dyDescent="0.35">
      <c r="A20" s="3" t="s">
        <v>118</v>
      </c>
      <c r="B20" s="3" t="s">
        <v>405</v>
      </c>
      <c r="C20" s="3"/>
      <c r="D20" s="3"/>
      <c r="E20" s="3" t="s">
        <v>308</v>
      </c>
    </row>
    <row r="21" spans="1:5" x14ac:dyDescent="0.35">
      <c r="A21" s="3" t="s">
        <v>127</v>
      </c>
      <c r="B21" s="3" t="s">
        <v>364</v>
      </c>
      <c r="C21" s="3"/>
      <c r="D21" s="3"/>
      <c r="E21" s="3" t="s">
        <v>308</v>
      </c>
    </row>
    <row r="22" spans="1:5" x14ac:dyDescent="0.35">
      <c r="A22" s="3" t="s">
        <v>127</v>
      </c>
      <c r="B22" s="3" t="s">
        <v>406</v>
      </c>
      <c r="C22" s="3"/>
      <c r="D22" s="3"/>
      <c r="E22" s="3" t="s">
        <v>434</v>
      </c>
    </row>
    <row r="23" spans="1:5" x14ac:dyDescent="0.35">
      <c r="A23" s="3" t="s">
        <v>127</v>
      </c>
      <c r="B23" s="3" t="s">
        <v>407</v>
      </c>
      <c r="C23" s="3"/>
      <c r="D23" s="3"/>
      <c r="E23" s="3" t="s">
        <v>308</v>
      </c>
    </row>
    <row r="24" spans="1:5" x14ac:dyDescent="0.35">
      <c r="A24" s="3" t="s">
        <v>408</v>
      </c>
      <c r="B24" s="3" t="s">
        <v>409</v>
      </c>
      <c r="C24" s="3"/>
      <c r="D24" s="3"/>
      <c r="E24" s="3" t="s">
        <v>434</v>
      </c>
    </row>
    <row r="25" spans="1:5" x14ac:dyDescent="0.35">
      <c r="A25" s="3" t="s">
        <v>408</v>
      </c>
      <c r="B25" s="3" t="s">
        <v>410</v>
      </c>
      <c r="C25" s="3"/>
      <c r="D25" s="3"/>
      <c r="E25" s="3" t="s">
        <v>434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9546A96AD7524B963541F81AB48422" ma:contentTypeVersion="4" ma:contentTypeDescription="Crée un document." ma:contentTypeScope="" ma:versionID="5dc1f9bd9273c1ac81c1a07e23973f05">
  <xsd:schema xmlns:xsd="http://www.w3.org/2001/XMLSchema" xmlns:xs="http://www.w3.org/2001/XMLSchema" xmlns:p="http://schemas.microsoft.com/office/2006/metadata/properties" xmlns:ns2="f4a3cd0d-572a-433e-9c96-dcd0e6b2aa5e" targetNamespace="http://schemas.microsoft.com/office/2006/metadata/properties" ma:root="true" ma:fieldsID="a4db5415eba6bc71349e59e771375feb" ns2:_="">
    <xsd:import namespace="f4a3cd0d-572a-433e-9c96-dcd0e6b2aa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3cd0d-572a-433e-9c96-dcd0e6b2aa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3E702A-781D-43C9-9E81-D9068C6BAA21}">
  <ds:schemaRefs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f4a3cd0d-572a-433e-9c96-dcd0e6b2aa5e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23B6CD2-9070-4E18-9C5A-E7F4105D3B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66FE0F-EAE1-45FC-B963-39A3BD5098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a3cd0d-572a-433e-9c96-dcd0e6b2aa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Sommaire </vt:lpstr>
      <vt:lpstr>Aide à l'entretien</vt:lpstr>
      <vt:lpstr>Travaux</vt:lpstr>
      <vt:lpstr>Elements à obtenir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Aurélie GRONDIN</dc:creator>
  <cp:keywords/>
  <dc:description/>
  <cp:lastModifiedBy>Benjamin DEVILLE</cp:lastModifiedBy>
  <cp:revision/>
  <dcterms:created xsi:type="dcterms:W3CDTF">2010-05-19T07:55:05Z</dcterms:created>
  <dcterms:modified xsi:type="dcterms:W3CDTF">2025-09-18T16:29:48Z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0x010100BB9546A96AD7524B963541F81AB48422</vt:lpwstr>
  </property>
</Properties>
</file>